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BrandonReid\Box\Controlled Documents\Controlled Documents - DRAFT\Cradle to Cradle Certified\Standard\Standard v4.1\Reference Documents\Recycled Content Analyte List\"/>
    </mc:Choice>
  </mc:AlternateContent>
  <xr:revisionPtr revIDLastSave="0" documentId="8_{98CC4D33-39E8-49E4-9DC2-39E62AF07E15}" xr6:coauthVersionLast="47" xr6:coauthVersionMax="47" xr10:uidLastSave="{00000000-0000-0000-0000-000000000000}"/>
  <bookViews>
    <workbookView xWindow="1755" yWindow="735" windowWidth="29610" windowHeight="19725" xr2:uid="{00000000-000D-0000-FFFF-FFFF00000000}"/>
  </bookViews>
  <sheets>
    <sheet name="Recycled Content Testing" sheetId="3" r:id="rId1"/>
    <sheet name="Update History" sheetId="5" r:id="rId2"/>
  </sheets>
  <externalReferences>
    <externalReference r:id="rId3"/>
  </externalReferences>
  <definedNames>
    <definedName name="_xlnm._FilterDatabase" localSheetId="0" hidden="1">'Recycled Content Testing'!$A$6:$V$414</definedName>
    <definedName name="Apparel">'[1]pick lists'!#REF!</definedName>
    <definedName name="Building_Materials">'[1]pick lists'!#REF!</definedName>
    <definedName name="Home___Office_Supply">'[1]pick lists'!#REF!</definedName>
    <definedName name="Home_and_Office_Supply">'[1]pick lists'!#REF!</definedName>
    <definedName name="Interior_Design___Furniture">'[1]pick lists'!#REF!</definedName>
    <definedName name="Interior_Design_and_Furniture">'[1]pick lists'!#REF!</definedName>
    <definedName name="Liquid_Formulations">'[1]pick lists'!#REF!</definedName>
    <definedName name="Other">'[1]pick lists'!#REF!</definedName>
    <definedName name="Packaging___Single_Use_Products">'[1]pick lists'!#REF!</definedName>
    <definedName name="Packaging_and_Single_Use_Products">'[1]pick lists'!#REF!</definedName>
    <definedName name="Please_select">'[1]pick lists'!#REF!</definedName>
    <definedName name="Product_Category">'[1]pick lists'!#REF!</definedName>
    <definedName name="Product_or_Application">'[1]pick lists'!#REF!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Esther Julier</author>
  </authors>
  <commentList>
    <comment ref="I6" authorId="0" shapeId="0" xr:uid="{85BE7D1B-EC11-CC43-9EC5-CD4FFCD1C221}">
      <text>
        <r>
          <rPr>
            <b/>
            <sz val="10"/>
            <color rgb="FF000000"/>
            <rFont val="Calibri"/>
            <family val="2"/>
          </rPr>
          <t xml:space="preserve">C2CPII: </t>
        </r>
        <r>
          <rPr>
            <sz val="10"/>
            <color rgb="FF000000"/>
            <rFont val="Calibri"/>
            <family val="34"/>
          </rPr>
          <t xml:space="preserve">Regulatory thresholds, exemptions, allowances, and derogations apply - see the respective regulation for details.
</t>
        </r>
      </text>
    </comment>
    <comment ref="M6" authorId="0" shapeId="0" xr:uid="{C3EDE6CC-DD4D-244C-98DC-56AE6C95AF02}">
      <text>
        <r>
          <rPr>
            <b/>
            <sz val="10"/>
            <color rgb="FF000000"/>
            <rFont val="Calibri"/>
            <family val="2"/>
          </rPr>
          <t xml:space="preserve">C2CPII: </t>
        </r>
        <r>
          <rPr>
            <sz val="10"/>
            <color rgb="FF000000"/>
            <rFont val="Calibri"/>
            <family val="2"/>
          </rPr>
          <t xml:space="preserve">See Bronze level testing tab for Bronze level testing requirements by material type.
</t>
        </r>
        <r>
          <rPr>
            <sz val="10"/>
            <color rgb="FF000000"/>
            <rFont val="Calibri"/>
            <family val="2"/>
          </rPr>
          <t xml:space="preserve">
</t>
        </r>
      </text>
    </comment>
    <comment ref="N6" authorId="0" shapeId="0" xr:uid="{DCCF34BF-EDB5-B449-972D-3FC9A19C2A2E}">
      <text>
        <r>
          <rPr>
            <b/>
            <sz val="10"/>
            <color rgb="FF000000"/>
            <rFont val="Calibri"/>
            <family val="2"/>
          </rPr>
          <t>C2CPII:</t>
        </r>
        <r>
          <rPr>
            <sz val="10"/>
            <color rgb="FF000000"/>
            <rFont val="Calibri"/>
            <family val="2"/>
          </rPr>
          <t xml:space="preserve">
</t>
        </r>
        <r>
          <rPr>
            <sz val="10"/>
            <color rgb="FF000000"/>
            <rFont val="Calibri"/>
            <family val="2"/>
          </rPr>
          <t xml:space="preserve">NOTE: An exposure assessment is allowed for CMRs and substances of equivalent concern, but not for PBTs, vPvBs, or for any organohalogen. See the Material Health Assessment  Methodology including the Exposure Assessment Methodology for further information. </t>
        </r>
      </text>
    </comment>
    <comment ref="Q6" authorId="0" shapeId="0" xr:uid="{892F9D28-CD47-BF4F-8A5C-7D9E1E0DD847}">
      <text>
        <r>
          <rPr>
            <b/>
            <sz val="10"/>
            <color rgb="FF000000"/>
            <rFont val="Calibri"/>
            <family val="2"/>
          </rPr>
          <t xml:space="preserve">C2CPII: </t>
        </r>
        <r>
          <rPr>
            <sz val="10"/>
            <color rgb="FF000000"/>
            <rFont val="Calibri"/>
            <family val="2"/>
          </rPr>
          <t xml:space="preserve">List includes substances that are or have been used in paper and papermaking, inks, colorants, and paper coating, and adhesives, unless water solubility is &gt; 1000 mg/L
</t>
        </r>
      </text>
    </comment>
    <comment ref="T6" authorId="0" shapeId="0" xr:uid="{6412224C-760F-6B46-99BD-C4B541DFDF11}">
      <text>
        <r>
          <rPr>
            <b/>
            <sz val="10"/>
            <color rgb="FF000000"/>
            <rFont val="Calibri"/>
            <family val="2"/>
          </rPr>
          <t xml:space="preserve">C2CPII: </t>
        </r>
        <r>
          <rPr>
            <sz val="10"/>
            <color rgb="FF000000"/>
            <rFont val="Calibri"/>
            <family val="2"/>
          </rPr>
          <t>'Clean' wood may not contain any paint, stain, particleboard, fiberboard, other engineered wood, or any treated wood such as telephone poles, railroad ties, exterior use or soil contact wood. 'Mixed' wood contains or might contain one ore more of these.</t>
        </r>
      </text>
    </comment>
  </commentList>
</comments>
</file>

<file path=xl/sharedStrings.xml><?xml version="1.0" encoding="utf-8"?>
<sst xmlns="http://schemas.openxmlformats.org/spreadsheetml/2006/main" count="6868" uniqueCount="1180">
  <si>
    <t>Restriction Source</t>
  </si>
  <si>
    <t>POPs</t>
  </si>
  <si>
    <t>Non-use</t>
  </si>
  <si>
    <t>several</t>
  </si>
  <si>
    <t>Sub-Grouping</t>
  </si>
  <si>
    <t>Chemical(s) Name</t>
  </si>
  <si>
    <t>Acronym or Trade Name</t>
  </si>
  <si>
    <t>CAS Number(s)</t>
  </si>
  <si>
    <t>Inorganics</t>
  </si>
  <si>
    <t>Asbestos</t>
  </si>
  <si>
    <t>Crocidolite</t>
  </si>
  <si>
    <t>12001-28-4</t>
  </si>
  <si>
    <t>Amosite</t>
  </si>
  <si>
    <t>12172-73-5</t>
  </si>
  <si>
    <t>Anthophyllite</t>
  </si>
  <si>
    <t>77536-67-5</t>
  </si>
  <si>
    <t>Actinolite</t>
  </si>
  <si>
    <t>77536-66-4</t>
  </si>
  <si>
    <t>Tremolite</t>
  </si>
  <si>
    <t>77536-68-6</t>
  </si>
  <si>
    <t>Chyrostile</t>
  </si>
  <si>
    <t>12001-29-5, 132207-32-0</t>
  </si>
  <si>
    <t>Arsenic and its compounds</t>
  </si>
  <si>
    <t>As</t>
  </si>
  <si>
    <t>Cadmium and its compounds</t>
  </si>
  <si>
    <t>Cd</t>
  </si>
  <si>
    <t>100*</t>
  </si>
  <si>
    <t>Chromium VI and its compounds</t>
  </si>
  <si>
    <t>Cr VI</t>
  </si>
  <si>
    <t>Mercury and its compounds</t>
  </si>
  <si>
    <t>Hg</t>
  </si>
  <si>
    <t>Lead and its compounds</t>
  </si>
  <si>
    <t>Pb</t>
  </si>
  <si>
    <t>Borates</t>
  </si>
  <si>
    <t>Sodium perborate, perboric acid, sodium salt</t>
  </si>
  <si>
    <t>15120-21-5, 
11138-47-9</t>
  </si>
  <si>
    <t>REACH Auth 48</t>
  </si>
  <si>
    <t>Sodium peroxometaborate</t>
  </si>
  <si>
    <t>7632-04-04</t>
  </si>
  <si>
    <t>REACH Auth 49</t>
  </si>
  <si>
    <t>Organometals</t>
  </si>
  <si>
    <t>Phenylmercury acetate</t>
  </si>
  <si>
    <t>PMA</t>
  </si>
  <si>
    <t>62-38-4</t>
  </si>
  <si>
    <t>REACH 62a</t>
  </si>
  <si>
    <t>Phenylmercury propionate</t>
  </si>
  <si>
    <t>103-27-5</t>
  </si>
  <si>
    <t>REACH 62b</t>
  </si>
  <si>
    <t>Phenylmercury 2-ethylhexanoate</t>
  </si>
  <si>
    <t>13302-00-6</t>
  </si>
  <si>
    <t>REACH 62c</t>
  </si>
  <si>
    <t>Phenylmercury octanoate</t>
  </si>
  <si>
    <t>13864-38-5</t>
  </si>
  <si>
    <t>REACH 62d</t>
  </si>
  <si>
    <t>Phenylmercury neodecanoate</t>
  </si>
  <si>
    <t>26545-49-3</t>
  </si>
  <si>
    <t>REACH 62e</t>
  </si>
  <si>
    <t>Tributyl tin</t>
  </si>
  <si>
    <t>TBT</t>
  </si>
  <si>
    <t>Triphenyl tin</t>
  </si>
  <si>
    <t>TPT</t>
  </si>
  <si>
    <t>Dibutyl tin</t>
  </si>
  <si>
    <t>DBT</t>
  </si>
  <si>
    <t>REACH 20</t>
  </si>
  <si>
    <t>Dioctyl tin compounds</t>
  </si>
  <si>
    <t>DOT</t>
  </si>
  <si>
    <t>Dibutyltin hydrogen borate</t>
  </si>
  <si>
    <t>75113-37-0</t>
  </si>
  <si>
    <t>REACH 21</t>
  </si>
  <si>
    <t>Organohalogens</t>
  </si>
  <si>
    <t>Halogenated polymers (including PVC, PTFE, etc.), halogenated organic solvents, and other highly halogenated, carbon-based materials</t>
  </si>
  <si>
    <t>See Section 4.2 of the Standard</t>
  </si>
  <si>
    <t>Polybrominated diphenyl ethers</t>
  </si>
  <si>
    <t>PBDEs</t>
  </si>
  <si>
    <t>10*</t>
  </si>
  <si>
    <t>*The 10 ppm limit applies to each individual PBDE.</t>
  </si>
  <si>
    <t>Polybrominated biphenyls</t>
  </si>
  <si>
    <t>PBBs</t>
  </si>
  <si>
    <t>Non-use*</t>
  </si>
  <si>
    <t>Hexabromocyclododecane</t>
  </si>
  <si>
    <t>HBCDD</t>
  </si>
  <si>
    <t>3194-55-6, 25637-99-4, 134237-50-6, 134237-51-7, 134237-52-8</t>
  </si>
  <si>
    <t>Tris(2-chloroethylphosphate)</t>
  </si>
  <si>
    <t>TCEP</t>
  </si>
  <si>
    <t>115-96-8</t>
  </si>
  <si>
    <t>* 5 ppm for Children’s products.</t>
  </si>
  <si>
    <t>Halogenated Diphenyl Methanes</t>
  </si>
  <si>
    <t>Monomethyl-tetrachlorodiphenyl methane</t>
  </si>
  <si>
    <t>Ugilec 141</t>
  </si>
  <si>
    <t>76253-60-6</t>
  </si>
  <si>
    <t>REACH 24, POPs</t>
  </si>
  <si>
    <t>Monomethyl-dichloro-diphenyl methane</t>
  </si>
  <si>
    <t>Ugilec 121, 21</t>
  </si>
  <si>
    <t>81161-70-8</t>
  </si>
  <si>
    <t>REACH 25, POPs</t>
  </si>
  <si>
    <t>Monomethyl-dibromo diphenyl methane bromobenzylbromotoluene, mixture of isomers</t>
  </si>
  <si>
    <t>DBBT</t>
  </si>
  <si>
    <t>99688-47-8</t>
  </si>
  <si>
    <t>REACH 26, POPs</t>
  </si>
  <si>
    <t>Brominated Compounds</t>
  </si>
  <si>
    <t>1-Bromopropane</t>
  </si>
  <si>
    <t>106-94-5</t>
  </si>
  <si>
    <t>Chlorinated Compounds</t>
  </si>
  <si>
    <t>Polychlorinated terphenyls</t>
  </si>
  <si>
    <t>PCTs</t>
  </si>
  <si>
    <t>61788-33-8 and others</t>
  </si>
  <si>
    <t>REACH 1</t>
  </si>
  <si>
    <t>Polychlorinated biphenyls</t>
  </si>
  <si>
    <t>PCBs</t>
  </si>
  <si>
    <t>Polychlorinated naphthalenes</t>
  </si>
  <si>
    <t>*If present as an unintentional trace contaminant, the substance must be below detection with a detection limit of 5 ppm [limit based on Apple’s Regulated Substances Specification 069-0135-K]. Polychlorinated naphthalenes means chemical compounds based on the naphthalene ring system, where one or more hydrogen atoms have been replaced by chlorine atoms.</t>
  </si>
  <si>
    <t>Hexachlorobutadiene</t>
  </si>
  <si>
    <t>HCBD</t>
  </si>
  <si>
    <t>87-68-3</t>
  </si>
  <si>
    <t>Pentachlorobenzene</t>
  </si>
  <si>
    <t>PeCB</t>
  </si>
  <si>
    <t>608-93-5</t>
  </si>
  <si>
    <t>Hexachlorooethane (perchloroethane)</t>
  </si>
  <si>
    <t>PCE</t>
  </si>
  <si>
    <t>67-72-1</t>
  </si>
  <si>
    <t>Pentachlorophenol and its salts and esters</t>
  </si>
  <si>
    <t>PCP</t>
  </si>
  <si>
    <t>87-86-5 and others</t>
  </si>
  <si>
    <t>*If present as an unintentional trace contaminant, the substance must be below 5 ppm [COMMISSION DELEGATED REGULATION (EU) Document C(2020)8844].</t>
  </si>
  <si>
    <t>Trichlorobenzene</t>
  </si>
  <si>
    <t>TCB</t>
  </si>
  <si>
    <t>120-82-1</t>
  </si>
  <si>
    <t>REACH 49</t>
  </si>
  <si>
    <t>Trichloroethylene</t>
  </si>
  <si>
    <t>TCE</t>
  </si>
  <si>
    <t>79-01-6</t>
  </si>
  <si>
    <t>REACH Auth 15</t>
  </si>
  <si>
    <t>2,2’-Dichloro-4,4’-methylenedianiline</t>
  </si>
  <si>
    <t>MOCA</t>
  </si>
  <si>
    <t>101-14-4</t>
  </si>
  <si>
    <t>*Also see textiles list. 30 ppm for textiles.</t>
  </si>
  <si>
    <t>1,2-Dichloroethane</t>
  </si>
  <si>
    <t>EDC</t>
  </si>
  <si>
    <t>107-06-02</t>
  </si>
  <si>
    <t>Chloroethylene (Vinyl chloride monomer)</t>
  </si>
  <si>
    <t>VCM</t>
  </si>
  <si>
    <t>75-01-4</t>
  </si>
  <si>
    <t>5*</t>
  </si>
  <si>
    <t>Short-chain chlorinated paraffins</t>
  </si>
  <si>
    <t>SCCPs</t>
  </si>
  <si>
    <t>85535-84-8</t>
  </si>
  <si>
    <t>*Threshold applies to solid homogeneous materials. For liquid mixtures the restriction limit value is 1%. Note that SCCPs are listed as a Cat. 2 carcinogen in Annex VL of CLP, thus they are restricted if subject to review (≥100 ppm) at the Silver level and above and at all levels for formulated consumer products.</t>
  </si>
  <si>
    <t>Fluorinated Compounds</t>
  </si>
  <si>
    <t>General restriction on per- or polyfluoroalkyl substances (PFASs)</t>
  </si>
  <si>
    <t>PFASs</t>
  </si>
  <si>
    <t>Perfluorooctane sulfonic acid and its derivatives</t>
  </si>
  <si>
    <t>PFOS, C-8</t>
  </si>
  <si>
    <t>1763-23-1</t>
  </si>
  <si>
    <t>Perfluorooctane sulfonates</t>
  </si>
  <si>
    <t>PFOS, C-8 salts</t>
  </si>
  <si>
    <t>*1 ug/m2 for textiles and other coated materials.</t>
  </si>
  <si>
    <t>Perfluorooctanoic acid and its salts*</t>
  </si>
  <si>
    <t>PFOA</t>
  </si>
  <si>
    <t>25*</t>
  </si>
  <si>
    <t xml:space="preserve">Polycyclic Aromatic Hydrocarbons (PAH) </t>
  </si>
  <si>
    <t>Benzo[a]pyrene</t>
  </si>
  <si>
    <t>BaP</t>
  </si>
  <si>
    <t>50-32-8</t>
  </si>
  <si>
    <t>1*</t>
  </si>
  <si>
    <t>Benzo[e]pyrene</t>
  </si>
  <si>
    <t>BeP</t>
  </si>
  <si>
    <t>192-97-2</t>
  </si>
  <si>
    <t>Benzo[a]anthracene</t>
  </si>
  <si>
    <t>BaA</t>
  </si>
  <si>
    <t>56-55-3</t>
  </si>
  <si>
    <t>Chrysene</t>
  </si>
  <si>
    <t>CHR</t>
  </si>
  <si>
    <t>Benzo[b]fluoranthene</t>
  </si>
  <si>
    <t>BbFA</t>
  </si>
  <si>
    <t>205-99-2</t>
  </si>
  <si>
    <t>Benzo[j]fluoranthene</t>
  </si>
  <si>
    <t>BjFA</t>
  </si>
  <si>
    <t>205-82-3</t>
  </si>
  <si>
    <t>Benzo[k]fluoranthene</t>
  </si>
  <si>
    <t>BkFA</t>
  </si>
  <si>
    <t>Dibenzo[a,h]anthracene</t>
  </si>
  <si>
    <t>DBAhA</t>
  </si>
  <si>
    <t>53-70-3</t>
  </si>
  <si>
    <t xml:space="preserve">Aromatics </t>
  </si>
  <si>
    <t>Ortho-
phthalates</t>
  </si>
  <si>
    <t>Bis (2-ethylhexyl) phthalate</t>
  </si>
  <si>
    <t>DEHP</t>
  </si>
  <si>
    <t>117-81-7</t>
  </si>
  <si>
    <t>Dibutyl phthalate</t>
  </si>
  <si>
    <t>DBP</t>
  </si>
  <si>
    <t>84-74-2</t>
  </si>
  <si>
    <t>Benzyl butyl phthalate</t>
  </si>
  <si>
    <t>BBP</t>
  </si>
  <si>
    <t>85-68-7</t>
  </si>
  <si>
    <t>Di-n-pentyl phthalate</t>
  </si>
  <si>
    <t>DPP</t>
  </si>
  <si>
    <t>131-18-0</t>
  </si>
  <si>
    <t>REACH 72, REACH Auth 38</t>
  </si>
  <si>
    <t>Diisopentylphthalate</t>
  </si>
  <si>
    <t>DIPP</t>
  </si>
  <si>
    <t>605-50-5</t>
  </si>
  <si>
    <t>REACH Auth 33</t>
  </si>
  <si>
    <t>Diisobutyl phthalate</t>
  </si>
  <si>
    <t>DIBP</t>
  </si>
  <si>
    <t>84-69-5</t>
  </si>
  <si>
    <t>1,2-Benzenedicarboxylic acid, di-C6-8-branched alkyl esters, C7 rich</t>
  </si>
  <si>
    <t>71888-89-6</t>
  </si>
  <si>
    <t>REACH Auth 34</t>
  </si>
  <si>
    <t>1,2-Benzenedicarboxylic acid, di-C7-11-branched and linear alkyl esters</t>
  </si>
  <si>
    <t>68515-42-4</t>
  </si>
  <si>
    <t>REACH Auth 35</t>
  </si>
  <si>
    <t>1,2-Benzenedicarboxylic acid, dipentylester, branched and linear</t>
  </si>
  <si>
    <t>84777-06-0</t>
  </si>
  <si>
    <t>REACH Auth 36</t>
  </si>
  <si>
    <t>Bis(2-methoxyethyl) phthalate</t>
  </si>
  <si>
    <t>117-82-8</t>
  </si>
  <si>
    <t>REACH Auth 37</t>
  </si>
  <si>
    <t>N-pentyl-isopentylphthalate</t>
  </si>
  <si>
    <t>776297-69-9</t>
  </si>
  <si>
    <t>REACH Auth 39</t>
  </si>
  <si>
    <t>1,2-Benzenedicarboxylic acid, dihexyl ester, branched and linear</t>
  </si>
  <si>
    <t>68515-50-4</t>
  </si>
  <si>
    <t>REACH Auth 44</t>
  </si>
  <si>
    <t>Dihexyl phthalate</t>
  </si>
  <si>
    <t>84-75-3</t>
  </si>
  <si>
    <t>REACH Auth 45</t>
  </si>
  <si>
    <t>1,2-benzenedicarboxylic acid, di-C6-10-alkyl esters or mixed decyl and hexyl and octyl diesters</t>
  </si>
  <si>
    <t>68648-93-1, 
68515-51-5</t>
  </si>
  <si>
    <t>REACH Auth 46</t>
  </si>
  <si>
    <t>Benzene</t>
  </si>
  <si>
    <t>71-43-2</t>
  </si>
  <si>
    <t>Aromatic Amine (Anilines)</t>
  </si>
  <si>
    <t>2-Naphthylamine and its salts</t>
  </si>
  <si>
    <t>91-59-8 and others</t>
  </si>
  <si>
    <t>1,1’-biphenyl-4,4’-diamine and its salts</t>
  </si>
  <si>
    <t>Benzidine</t>
  </si>
  <si>
    <t>4-Aminobiphenyl xenylamine and its salts</t>
  </si>
  <si>
    <t>92-67-1 and others</t>
  </si>
  <si>
    <t>4,4’-Diaminodiphenylmethane</t>
  </si>
  <si>
    <t>MDA</t>
  </si>
  <si>
    <t>101-77-9</t>
  </si>
  <si>
    <t>Phenol Derivatives</t>
  </si>
  <si>
    <t>Nonylphenols</t>
  </si>
  <si>
    <t>NP</t>
  </si>
  <si>
    <t>REACH 46a</t>
  </si>
  <si>
    <t>Nonylphenol ethoxylates</t>
  </si>
  <si>
    <t>NPE</t>
  </si>
  <si>
    <t>REACH 46b</t>
  </si>
  <si>
    <t>2-(2H-benzotriazol-2-yl)-4,6-ditertpentylphenol</t>
  </si>
  <si>
    <t>UV-328</t>
  </si>
  <si>
    <t>25973-55-1</t>
  </si>
  <si>
    <t>REACH Auth 51</t>
  </si>
  <si>
    <t>2,4-di-tert-butyl-6-(5-chlorobenzotriazol-2-yl)phenol</t>
  </si>
  <si>
    <t>UV-327</t>
  </si>
  <si>
    <t>3864-99-1</t>
  </si>
  <si>
    <t>REACH Auth 52</t>
  </si>
  <si>
    <t>2-(2H-benzotriazol-2-yl)-4-(tert-butyl)-6-(sec-butyl)phenol</t>
  </si>
  <si>
    <t>UV-350</t>
  </si>
  <si>
    <t>36437-37-3</t>
  </si>
  <si>
    <t>REACH Auth 53</t>
  </si>
  <si>
    <t>2-benzotriazol-2-yl-4,6-di-tert-butylphenol</t>
  </si>
  <si>
    <t>UV-320</t>
  </si>
  <si>
    <t>3846-71-7</t>
  </si>
  <si>
    <t>REACH Auth 54</t>
  </si>
  <si>
    <t>4-(1,1,3,3-Tetramethyl)phenol, ethoxylated</t>
  </si>
  <si>
    <t>several*</t>
  </si>
  <si>
    <t>REACH Auth 42</t>
  </si>
  <si>
    <t>4-Nonylphenol, branched and linear, ethoxylated</t>
  </si>
  <si>
    <t>*Substances with a linear and/or branched alkyl chain with a carbon number of 9 covalently bound in position 4 to phenol, ethoxylated covering UVCB- and well-defined substances, polymers and homologues, which include any of the individual isomers and/or combinations thereof. Including, but not limited to CASRNs: 7311-27-5, 14409-72-4, 20427-84-3, 68412-54-4, 26027-38-3, 27942-27-4, 9016-45-9, 1119449-38-5, 1119449-37-4, 9016-45-9, 37205-87-1, 127087-87-0, and 26571-11-9.</t>
  </si>
  <si>
    <t>REACH Auth 43</t>
  </si>
  <si>
    <t>Trixylyl phosphate</t>
  </si>
  <si>
    <t>25155-23-1</t>
  </si>
  <si>
    <t>REACH Auth 47</t>
  </si>
  <si>
    <t>Nitroaromatics</t>
  </si>
  <si>
    <t>5-tert-butyl-2,4,6-trinitro-m-xylene</t>
  </si>
  <si>
    <t>Musk xylene</t>
  </si>
  <si>
    <t>81-15-2</t>
  </si>
  <si>
    <t>4-nitrobiphenyl</t>
  </si>
  <si>
    <t>92-93-3</t>
  </si>
  <si>
    <t>2,4-Dinitrotoluene</t>
  </si>
  <si>
    <t>DNT</t>
  </si>
  <si>
    <t>121-14-2</t>
  </si>
  <si>
    <t>Tar Products</t>
  </si>
  <si>
    <t>Anthracene oil</t>
  </si>
  <si>
    <t>90640-80-5</t>
  </si>
  <si>
    <t>REACH Auth 40</t>
  </si>
  <si>
    <t>Pitch, coal tar, high temp.</t>
  </si>
  <si>
    <t>65996-93-2</t>
  </si>
  <si>
    <t>REACH Auth 41</t>
  </si>
  <si>
    <t>Organic Solvents</t>
  </si>
  <si>
    <t>Formaldehyde, oligomeric reaction products with aniline</t>
  </si>
  <si>
    <t>25214-70-4</t>
  </si>
  <si>
    <t>REACH Auth 23</t>
  </si>
  <si>
    <t>Bis(2-methoxyethyl) ether</t>
  </si>
  <si>
    <t>Diglyme</t>
  </si>
  <si>
    <t>111-96-6</t>
  </si>
  <si>
    <t>REACH Auth 25</t>
  </si>
  <si>
    <t>Dimethylfumarate</t>
  </si>
  <si>
    <t>DMF</t>
  </si>
  <si>
    <t>624-49-7</t>
  </si>
  <si>
    <t>REACH 61</t>
  </si>
  <si>
    <t>5-sec-butyl-2-(2,4-dimethylcyclohex-3-en-1-yl)-5-methyl-1,3-dioxane [1], 5-sec-butyl-2-(4,6-dimethylcyclohex-3-en-1-yl)-5-methyl-1,3-dioxane [2]</t>
  </si>
  <si>
    <t>1,3-dioxanes</t>
  </si>
  <si>
    <t>REACH Auth 50</t>
  </si>
  <si>
    <t xml:space="preserve">Inorganics </t>
  </si>
  <si>
    <t>Ni</t>
  </si>
  <si>
    <t>Creosote; wash oil</t>
  </si>
  <si>
    <t>8001-58-9</t>
  </si>
  <si>
    <t>REACH 31a</t>
  </si>
  <si>
    <t>Creosote oil; wash oil</t>
  </si>
  <si>
    <t>61789-28-4</t>
  </si>
  <si>
    <t>REACH 31b</t>
  </si>
  <si>
    <t>Distillates (coal tar), naphthalene oils; naphthalene oil</t>
  </si>
  <si>
    <t>84650-04-4</t>
  </si>
  <si>
    <t>REACH 31c</t>
  </si>
  <si>
    <t>Creosote oil, acenaphthene fraction; wash oil</t>
  </si>
  <si>
    <t>90640-84-9</t>
  </si>
  <si>
    <t>REACH 31d</t>
  </si>
  <si>
    <t>Distillates (coal tar), upper; heavy anthracene oil</t>
  </si>
  <si>
    <t>65996-91-0</t>
  </si>
  <si>
    <t>REACH 31e</t>
  </si>
  <si>
    <t>Tar acids, coal, crude; crude phenols</t>
  </si>
  <si>
    <t>65996-85-2</t>
  </si>
  <si>
    <t>REACH 31g</t>
  </si>
  <si>
    <t>Creosote, wood</t>
  </si>
  <si>
    <t>8021-39-4</t>
  </si>
  <si>
    <t>REACH 31h</t>
  </si>
  <si>
    <t>Low temperature tar oil, alkaline; extract residues (coal), low temperature coal tar alkaline</t>
  </si>
  <si>
    <t>122384-78-5</t>
  </si>
  <si>
    <t>REACH 31i</t>
  </si>
  <si>
    <t>Pesticides</t>
  </si>
  <si>
    <t>Endosulfan Isomers</t>
  </si>
  <si>
    <t>Many</t>
  </si>
  <si>
    <t>Aldrin</t>
  </si>
  <si>
    <t>HHDN</t>
  </si>
  <si>
    <t>309-00-2</t>
  </si>
  <si>
    <t>Alpha-hexachlorocyclohexane</t>
  </si>
  <si>
    <t>alpha-HCH</t>
  </si>
  <si>
    <t>319-84-6</t>
  </si>
  <si>
    <t>Beta-hexachlorocyclohexane</t>
  </si>
  <si>
    <t>beta-HCH</t>
  </si>
  <si>
    <t>319-85-7</t>
  </si>
  <si>
    <t>Chlordane</t>
  </si>
  <si>
    <t>57-74-9</t>
  </si>
  <si>
    <t>Chlordecone</t>
  </si>
  <si>
    <t>Kepone</t>
  </si>
  <si>
    <t>143-50-0</t>
  </si>
  <si>
    <t>Dieldrin</t>
  </si>
  <si>
    <t>HEOD</t>
  </si>
  <si>
    <t>60-57-1</t>
  </si>
  <si>
    <t>Endosulfan</t>
  </si>
  <si>
    <t>115-29-7, 
959-98-8, 33213-65-9</t>
  </si>
  <si>
    <t>Endosulfan sulfate</t>
  </si>
  <si>
    <t>1031-07-08</t>
  </si>
  <si>
    <t>Endrin</t>
  </si>
  <si>
    <t>72-20-8</t>
  </si>
  <si>
    <t>Heptachlor</t>
  </si>
  <si>
    <t>76-44-8</t>
  </si>
  <si>
    <t>Hexachlorobenzene</t>
  </si>
  <si>
    <t>HCB</t>
  </si>
  <si>
    <t>118-74-1</t>
  </si>
  <si>
    <t>Lindane (gamma-HCH)</t>
  </si>
  <si>
    <t>γ-HCH</t>
  </si>
  <si>
    <t>58-89-9</t>
  </si>
  <si>
    <t>Mirex</t>
  </si>
  <si>
    <t>2385-85-5</t>
  </si>
  <si>
    <t>P,P'-dichlorodiphenyltrichloroethane</t>
  </si>
  <si>
    <t>DDT</t>
  </si>
  <si>
    <t>50-29-3</t>
  </si>
  <si>
    <t>Toxaphene</t>
  </si>
  <si>
    <t>Other</t>
  </si>
  <si>
    <t>Organic Substances</t>
  </si>
  <si>
    <t>Acrylamide</t>
  </si>
  <si>
    <t>79-06-1</t>
  </si>
  <si>
    <t>Bisphenol A</t>
  </si>
  <si>
    <t>BPA</t>
  </si>
  <si>
    <t>80-05-7</t>
  </si>
  <si>
    <t>REACH 66</t>
  </si>
  <si>
    <t>Inorganic Salts</t>
  </si>
  <si>
    <t>Inorganic ammonium salts</t>
  </si>
  <si>
    <t>3*</t>
  </si>
  <si>
    <t>*Shall not be used in cellulose insulation mixtures or cellulose insulation articles unless the emission of ammonia from those mixtures or articles results in a concentration of less than 3 ppm by volume (see ECHA for test details).</t>
  </si>
  <si>
    <t>REACH 65</t>
  </si>
  <si>
    <t>Toluene</t>
  </si>
  <si>
    <t>108-88-3</t>
  </si>
  <si>
    <t>2-(2-methoxyethoxy)ethanol</t>
  </si>
  <si>
    <t>DEGME</t>
  </si>
  <si>
    <t>111-77-3</t>
  </si>
  <si>
    <t>REACH 54</t>
  </si>
  <si>
    <t>98-54-4</t>
  </si>
  <si>
    <t>Chloroform</t>
  </si>
  <si>
    <t>67-66-3</t>
  </si>
  <si>
    <t>1,1,2-Trichloroethane</t>
  </si>
  <si>
    <t>1,1,3=TCA</t>
  </si>
  <si>
    <t>79-00-5</t>
  </si>
  <si>
    <t>1,1,2,2-Tetrachloroethane</t>
  </si>
  <si>
    <t>R-130</t>
  </si>
  <si>
    <t>79-34-5</t>
  </si>
  <si>
    <t>1,1,1,2-Tetrachloroethane</t>
  </si>
  <si>
    <t>R-130a</t>
  </si>
  <si>
    <t>630-20-6</t>
  </si>
  <si>
    <t>Pentachloroethane</t>
  </si>
  <si>
    <t>76-01-7</t>
  </si>
  <si>
    <t>REACH 37</t>
  </si>
  <si>
    <t>1,1-Dichloroethene</t>
  </si>
  <si>
    <t>DCE</t>
  </si>
  <si>
    <t>75-35-4</t>
  </si>
  <si>
    <t>(3,3,4,4,5,5,6,6,7,7,8,8,8-tridecafluorooctyl)silanetriol and any of its mono-, di- or tri-O-(alkyl) derivatives</t>
  </si>
  <si>
    <t>85857-16-5, 1851-37-7, and others</t>
  </si>
  <si>
    <t>REACH 73</t>
  </si>
  <si>
    <t>Diisocyanates</t>
  </si>
  <si>
    <t>O = C=N-R-N = C=O, with R an aliphatic or aromatic hydrocarbon unit of unspecified length</t>
  </si>
  <si>
    <t>2162-73-4, 2536-05-2, 2778-42-9, 3173-72-6, 3634-83-1, 4098-71-9, 584-84-9, 5873-54-1, 26471-62-5, 822-06-0, 91-08-7, 91-97-4, 101-68-8, 5124-30-1, and others</t>
  </si>
  <si>
    <t>REACH 74</t>
  </si>
  <si>
    <t>4,4’-Diphenylmethane diisocyanate</t>
  </si>
  <si>
    <t>MDI</t>
  </si>
  <si>
    <t>101-68-8</t>
  </si>
  <si>
    <t>REACH 56a</t>
  </si>
  <si>
    <t>2,4’- Diphenylmethane diisocyanate</t>
  </si>
  <si>
    <t>2,4’-MDI</t>
  </si>
  <si>
    <t>5873-54-1</t>
  </si>
  <si>
    <t>REACH 56b</t>
  </si>
  <si>
    <t>2,2’- Diphenylmethane diisocyanate</t>
  </si>
  <si>
    <t>2,2’-MDI</t>
  </si>
  <si>
    <t>REACH 56c</t>
  </si>
  <si>
    <t>2-(2-butoxyethoxy)ethanol</t>
  </si>
  <si>
    <t>DEGBE</t>
  </si>
  <si>
    <t>112-34-5</t>
  </si>
  <si>
    <t>Restricted as a constituent of spray paints or spray cleaners in aerosol dispensers.</t>
  </si>
  <si>
    <t>REACH 55</t>
  </si>
  <si>
    <t>N-methyl-2-pyrrolidone; 1- methyl-2-pyrrolidone</t>
  </si>
  <si>
    <t>NMP</t>
  </si>
  <si>
    <t>872-50-4</t>
  </si>
  <si>
    <t>Octamethylcyclotetrasiloxane</t>
  </si>
  <si>
    <t>D4</t>
  </si>
  <si>
    <t>556-67-2</t>
  </si>
  <si>
    <t>Decamethylcyclopentasiloxane</t>
  </si>
  <si>
    <t>Aromatics</t>
  </si>
  <si>
    <t>Aromatic Amines (Anilines)</t>
  </si>
  <si>
    <t>2-naphthylamine</t>
  </si>
  <si>
    <t>91-59-8</t>
  </si>
  <si>
    <t>2,4,5-trimethylaniline</t>
  </si>
  <si>
    <t>137-17-7</t>
  </si>
  <si>
    <t>3,3'-dichlorobenzidine</t>
  </si>
  <si>
    <t>91-94-1</t>
  </si>
  <si>
    <t>o-dianisidine</t>
  </si>
  <si>
    <t>119-90-4</t>
  </si>
  <si>
    <t>3,3'-dimethylbenzidine</t>
  </si>
  <si>
    <t>119-93-7</t>
  </si>
  <si>
    <t>4-Aminoazobenzene</t>
  </si>
  <si>
    <t>60-09-3</t>
  </si>
  <si>
    <t>4-chloro-o-toluidine</t>
  </si>
  <si>
    <t>4-COT</t>
  </si>
  <si>
    <t>95-69-2</t>
  </si>
  <si>
    <t>4-chloroaniline</t>
  </si>
  <si>
    <t>106-47-8</t>
  </si>
  <si>
    <t>4-methoxy-m-phenylenediamine</t>
  </si>
  <si>
    <t>4-methyl-m-phenylenediamine</t>
  </si>
  <si>
    <t>95-80-7</t>
  </si>
  <si>
    <t>4,4'-methylene-bis-(2-chloro-aniline</t>
  </si>
  <si>
    <t>MOCA, MBOCA</t>
  </si>
  <si>
    <t>4,4'-methylenedi-o-toluidine</t>
  </si>
  <si>
    <t>838-88-0</t>
  </si>
  <si>
    <t>4,4'-diaminodiphenylmethane</t>
  </si>
  <si>
    <t>4,4'-oxydianiline</t>
  </si>
  <si>
    <t>101-80-4</t>
  </si>
  <si>
    <t>4,4'-thiodianiline</t>
  </si>
  <si>
    <t>TDA</t>
  </si>
  <si>
    <t>139-65-1</t>
  </si>
  <si>
    <t>5-nitro-o-toluidine</t>
  </si>
  <si>
    <t>99-55-8</t>
  </si>
  <si>
    <t>REACH 43</t>
  </si>
  <si>
    <t>6-methoxy-m-toluidine</t>
  </si>
  <si>
    <t>p-Cresidine</t>
  </si>
  <si>
    <t>120-71-8</t>
  </si>
  <si>
    <t>4-aminobiphenyl xenylamine</t>
  </si>
  <si>
    <t>92-67-1</t>
  </si>
  <si>
    <t>o-aminoazotoluene</t>
  </si>
  <si>
    <t>97-56-3</t>
  </si>
  <si>
    <t>o-anisidine</t>
  </si>
  <si>
    <t>90-04-0</t>
  </si>
  <si>
    <t>o-toluidine</t>
  </si>
  <si>
    <t>95-53-4</t>
  </si>
  <si>
    <t>Azo Dye</t>
  </si>
  <si>
    <t>Flame Retardant</t>
  </si>
  <si>
    <t>Tris(2,3-dibromopropyl) phosphate</t>
  </si>
  <si>
    <t>TDPP, Tris</t>
  </si>
  <si>
    <t>126-72-7</t>
  </si>
  <si>
    <t>*Shall not be used in textile articles, such as garments, undergarments and linen, intended to come into contact with the skin.</t>
  </si>
  <si>
    <t>Tris(aziridinyl)phosphinoxide</t>
  </si>
  <si>
    <t>545-55-1</t>
  </si>
  <si>
    <t>*</t>
  </si>
  <si>
    <t>REACH 7</t>
  </si>
  <si>
    <t>Perfluorooctane sulfonic acid</t>
  </si>
  <si>
    <t>*1 ug/m2</t>
  </si>
  <si>
    <t>Perfluorooctanesulfonyl flouride</t>
  </si>
  <si>
    <t>PFOSF, C-8</t>
  </si>
  <si>
    <t>307-35-7</t>
  </si>
  <si>
    <t>Nickel compounds</t>
  </si>
  <si>
    <t>500*</t>
  </si>
  <si>
    <t>This restriction applies to metallic materials intended to come into direct and prolonged contact with the skin, in particular jewelry and metallic parts of garments and apparel products such as rivet buttons, tighteners, rivets, zippers, and metal marks. It also applies to any other product containing metallic materials intended to come into direct and prolonged contact with the skin such as mobile phones and cases, glasses and sun-glasses, wrist-watch cases, watch straps, tighteners, etc. 
*Alternatively, compliance with this restriction for alloys containing more than 500 ppm nickel, may be demonstrated by having an accredited laboratory conduct leaching tests on the material in accordance with the standards adopted by the European Committee for Standardization. In this case, the test must show that nickel release rates are below 0.5 ug/cm2/week or below 0.2 ug/cm2/week for parts of products inserted into pierced ears and other pierced parts of the human body. As of the time of writing the applicable test methods are EN 1811 and if nickel-containing alloy is coated additionally EN 12472. EN 16128 is to be used for glasses. Any future applicable test methods that may be released by the European Committee for Standardization for nickel leaching tests are also to be used.</t>
  </si>
  <si>
    <t>Lead compounds</t>
  </si>
  <si>
    <t>Polycyclic Aromatic Hydrocarbons (PAHs)</t>
  </si>
  <si>
    <t>REACH 72</t>
  </si>
  <si>
    <t>Dyes and Dye Precursors</t>
  </si>
  <si>
    <t>1,4,5,8-tetraaminoanthraquinone</t>
  </si>
  <si>
    <t>C.I. Disperse Blue 1</t>
  </si>
  <si>
    <t>2475-45-8</t>
  </si>
  <si>
    <t>Benzenamine, 4,4′-(4-iminocyclohexa-2,5- dienylidenemethylene)dianiline hydrochloride</t>
  </si>
  <si>
    <t>C.I. Basic Red 9</t>
  </si>
  <si>
    <t>569-61-9</t>
  </si>
  <si>
    <t>[4-[4,4′-bis(dimethylamino)benzhydrylidene]cyclohexa-2,5-dien1-ylidene]dimethylammonium chloride</t>
  </si>
  <si>
    <t>C.I. Basic Violet 3 with ≥ 0,1 % of Michler's ketone</t>
  </si>
  <si>
    <t>548-62-9</t>
  </si>
  <si>
    <t>4-chloro-o-toluidinium chloride</t>
  </si>
  <si>
    <t>3165-93-3</t>
  </si>
  <si>
    <t>2-Naphthylammoniumacetate</t>
  </si>
  <si>
    <t>553-00-4</t>
  </si>
  <si>
    <t>4-methoxy-m-phenylene diammonium sulphate; 2,4-diaminoanisole sulphate</t>
  </si>
  <si>
    <t>39156-41-7</t>
  </si>
  <si>
    <t>2,4,5-trimethylaniline hydrochloride</t>
  </si>
  <si>
    <t>21436-97-5</t>
  </si>
  <si>
    <t>Quinoline</t>
  </si>
  <si>
    <t>91-22-5</t>
  </si>
  <si>
    <t>Phthalates</t>
  </si>
  <si>
    <t>1,2-benzenedicarboxylic acid; diC 6-8-branched alkylesters, C 7- rich</t>
  </si>
  <si>
    <t>Di-n-hexyl phthalate</t>
  </si>
  <si>
    <t>DnHP</t>
  </si>
  <si>
    <t>α,α,α,4-tetrachlorotoluene; p-chlorobenzotrichloride</t>
  </si>
  <si>
    <t>5216-25-1</t>
  </si>
  <si>
    <t>α,α,α-trichlorotoluene; benzotrichloride</t>
  </si>
  <si>
    <t>98-07-7</t>
  </si>
  <si>
    <t>α-chlorotoluene; benzyl chloride</t>
  </si>
  <si>
    <t>100-44-7</t>
  </si>
  <si>
    <t>Formaldehyde</t>
  </si>
  <si>
    <t>50-00-0</t>
  </si>
  <si>
    <t>N,N-dimethylacetamide</t>
  </si>
  <si>
    <t>DMAC</t>
  </si>
  <si>
    <t>127-19-5</t>
  </si>
  <si>
    <t>N,N-dimethylformamide; dimethyl formamide</t>
  </si>
  <si>
    <t>68-12-2</t>
  </si>
  <si>
    <t>Halogenated and Organophosphate Ester Flame Retardants (HFRs &amp; OPFRs)</t>
  </si>
  <si>
    <t>(Note: see also "Organohalogens" for halogenated organic solvents]</t>
  </si>
  <si>
    <t>Group</t>
  </si>
  <si>
    <t>metal (unknown alloy &amp; grade)</t>
  </si>
  <si>
    <t>glass</t>
  </si>
  <si>
    <t>paper
(re-pulped)</t>
  </si>
  <si>
    <t>polymers</t>
  </si>
  <si>
    <t>wood (mixed: contains paint, stain, composite, etc.)</t>
  </si>
  <si>
    <t>wood (clean)</t>
  </si>
  <si>
    <t>textiles including carpet and leather</t>
  </si>
  <si>
    <t>No</t>
  </si>
  <si>
    <t>not detected</t>
  </si>
  <si>
    <t>Yes</t>
  </si>
  <si>
    <t>Yes (halogen screen)</t>
  </si>
  <si>
    <t>Non-use 
(detection limit 5 ppm)*</t>
  </si>
  <si>
    <t>100 (≤100 ppm bromine accepted)</t>
  </si>
  <si>
    <t>100 (≤100 ppm chlorine accepted)</t>
  </si>
  <si>
    <t>10 (≤100 ppm chlorine + supplier declaration accepted)*</t>
  </si>
  <si>
    <t>50 (≤100 ppm chlorine + supplier declaration  accepted)*</t>
  </si>
  <si>
    <t>Non-use (detection limit 0.1 ppm. ≤100 ppm chlorine + supplier declaration may be accepted)*</t>
  </si>
  <si>
    <t>Non-use (detection limit 5 ppm. ≤100 ppm chlorine + supplier declaration accepted)*</t>
  </si>
  <si>
    <t>Non-use 
(0.2 detection limit)*</t>
  </si>
  <si>
    <t>Non-use 
(0.5 detection limit)*</t>
  </si>
  <si>
    <t>5 (≤100 ppm chlorine + supplier declaration may be accepted)*</t>
  </si>
  <si>
    <t>10 (≤100 ppm fluorine + supplier declaration accepted)*</t>
  </si>
  <si>
    <t>25 (≤100 ppm fluorine + supplier declaration accepted)*</t>
  </si>
  <si>
    <t>*For recycled content materials: If the elemental concentration of chlorine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10 ppm limit has been met.</t>
  </si>
  <si>
    <t>*For recycled content materials: If the elemental concentration of bromine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50 ppm limit has been met.</t>
  </si>
  <si>
    <t>*For recycled content materials: If the elemental concentration of chlorine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0.1 ppm limit has been met.</t>
  </si>
  <si>
    <t>*For recycled content materials: If the elemental concentration of chlorine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5 ppm limit has been met.</t>
  </si>
  <si>
    <t>* For recycled content materials: Testing for this specific substance (rather than for chlorine in general) is required at the Silver level in support of counting the material as assessed for some material types. See columns to right.</t>
  </si>
  <si>
    <t>*For recycled content materials: If the elemental concentration of fluorine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10 ppm limit has been met.</t>
  </si>
  <si>
    <t>*For recycled content materials: If the elemental concentration of chlorine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25 ppm limit has been met.</t>
  </si>
  <si>
    <t>Non-use 
(detection limit 0.5)*</t>
  </si>
  <si>
    <t>Yes (only if used previously for insulation)</t>
  </si>
  <si>
    <t>(Textiles: Detection limit 5 ppm. Others: 100 ppm. ≤100 ppm bromine accepted)*</t>
  </si>
  <si>
    <t>Non-use (detection limit 5)*</t>
  </si>
  <si>
    <t>*For recycled content materials: If the elemental concentration of fluorine is less than 100 ppm in the finished homogenous material, further analytical testing in support of counting the recycled content material as assessed at the Silver level or above in Material Health is not required. Instead, a supplier declaration will be accepted as evidence that the limit has been met.</t>
  </si>
  <si>
    <t>Restriction Notes (2)</t>
  </si>
  <si>
    <t>Line ID</t>
  </si>
  <si>
    <t>Restriction Notes (1) 
(For SVHC Candidates, reason for inclusion on the Candidate list</t>
  </si>
  <si>
    <t>SVHC Candidate</t>
  </si>
  <si>
    <t>Perfluorobutane sulfonic acid (PFBS) and its salts</t>
  </si>
  <si>
    <t>PFBS</t>
  </si>
  <si>
    <t>-</t>
  </si>
  <si>
    <t>not applicable</t>
  </si>
  <si>
    <t>100 (≤100 ppm fluorine accepted)</t>
  </si>
  <si>
    <t>Equivalent level of concern having probable serious effects to human health (Article 57(f) - human health)#Equivalent level of concern having probable serious effects to the environment (Article 57(f) - environment)</t>
  </si>
  <si>
    <t>Ortho-phthalates</t>
  </si>
  <si>
    <t>Diisohexyl phthalate</t>
  </si>
  <si>
    <t>71850-09-4</t>
  </si>
  <si>
    <t>Toxic for reproduction (Article 57c)</t>
  </si>
  <si>
    <t>2-methyl-1-(4-methylthiophenyl)-2-morpholinopropan-1-one</t>
  </si>
  <si>
    <t>71868-10-5</t>
  </si>
  <si>
    <t>2-benzyl-2-dimethylamino-4'-morpholinobutyrophenone</t>
  </si>
  <si>
    <t>119313-12-1</t>
  </si>
  <si>
    <t>Tris(4-nonylphenyl, branched and linear) phosphite (TNPP) with ≥ 0.1% w/w of 4-nonylphenol, branched and linear (4-NP)</t>
  </si>
  <si>
    <t>Endocrine disrupting properties (Article 57(f) - environment)</t>
  </si>
  <si>
    <t>Tris(nonylphenyl) phosphite</t>
  </si>
  <si>
    <t>26523-78-4</t>
  </si>
  <si>
    <t>tris(4-nonylphenyl, branched) phosphite</t>
  </si>
  <si>
    <t>Phenol, 4-nonyl-, phosphite (3:1)</t>
  </si>
  <si>
    <t>3050-88-2</t>
  </si>
  <si>
    <t>4-tert-butylphenol</t>
  </si>
  <si>
    <t>2-methoxyethyl acetate</t>
  </si>
  <si>
    <t>110-49-6</t>
  </si>
  <si>
    <t>2,3,3,3-tetrafluoro-2-(heptafluoropropoxy)propionic acid, its salts and its acyl halides</t>
  </si>
  <si>
    <t>2,3,3,3-tetrafluoro-2-(heptafluoropropoxy)propionyl fluoride</t>
  </si>
  <si>
    <t>2062-98-8</t>
  </si>
  <si>
    <t>Ammonium 2,3,3,3-tetrafluoro-2-(heptafluoropropoxy)propanoate</t>
  </si>
  <si>
    <t>62037-80-3</t>
  </si>
  <si>
    <t>2,3,3,3-tetrafluoro-2-(heptafluoropropoxy)propionic acid</t>
  </si>
  <si>
    <t>13252-13-6</t>
  </si>
  <si>
    <t>Potassium 2,3,3,3-tetrafluoro-2-(heptafluoropropoxy)propionate</t>
  </si>
  <si>
    <t>67118-55-2</t>
  </si>
  <si>
    <t>Pyrene</t>
  </si>
  <si>
    <t>129-00-0</t>
  </si>
  <si>
    <t>PBT (Article 57d)#vPvB (Article 57e)</t>
  </si>
  <si>
    <t>Phenanthrene</t>
  </si>
  <si>
    <t>85-01-8</t>
  </si>
  <si>
    <t>vPvB (Article 57e)</t>
  </si>
  <si>
    <t>Fluoranthene</t>
  </si>
  <si>
    <t>206-44-0</t>
  </si>
  <si>
    <t>1,7,7-trimethyl-3-(phenylmethylene)bicyclo[2.2.1]heptan-2-one</t>
  </si>
  <si>
    <t>15087-24-8</t>
  </si>
  <si>
    <t>Terphenyl, hydrogenated</t>
  </si>
  <si>
    <t>61788-32-7</t>
  </si>
  <si>
    <t>Ethylenediamine</t>
  </si>
  <si>
    <t>107-15-3</t>
  </si>
  <si>
    <t>Respiratory sensitising properties (Article 57(f) - human health)</t>
  </si>
  <si>
    <t>Siloxanes</t>
  </si>
  <si>
    <t>Dodecamethylcyclohexasiloxane</t>
  </si>
  <si>
    <t>D6</t>
  </si>
  <si>
    <t>540-97-6</t>
  </si>
  <si>
    <t>Disodium octaborate</t>
  </si>
  <si>
    <t>12008-41-2</t>
  </si>
  <si>
    <t>Dicyclohexyl phthalate</t>
  </si>
  <si>
    <t>84-61-7</t>
  </si>
  <si>
    <t>Toxic for reproduction (Article 57c)#Endocrine disrupting properties (Article 57(f) - human health)</t>
  </si>
  <si>
    <t>Benzo[ghi]perylene</t>
  </si>
  <si>
    <t>191-24-2</t>
  </si>
  <si>
    <t>Benzene-1,2,4-tricarboxylic acid 1,2 anhydride</t>
  </si>
  <si>
    <t>552-30-7</t>
  </si>
  <si>
    <t>Reaction products of 1,3,4-thiadiazolidine-2,5-dithione, formaldehyde and 4-heptylphenol, branched and linear (RP-HP)</t>
  </si>
  <si>
    <t>RP-HP</t>
  </si>
  <si>
    <t>Reaction product of 1,3,4-thiadiazolidine-2,5-dithione, formaldehyde and phenol, heptyl derivs</t>
  </si>
  <si>
    <t>Formaldehyde, reaction products with branched and linear heptylphenol, carbon disulfide and hydrazine</t>
  </si>
  <si>
    <t>93925-00-9</t>
  </si>
  <si>
    <t>1,6,7,8,9,14,15,16,17,17,18,18-Dodecachloropentacyclo[12.2.1.16,9.02,13.05,10]octadeca-7,15-diene (“Dechlorane Plus”™)</t>
  </si>
  <si>
    <t>1,6,7,8,9,14,15,16,17,17,18,18-dodecachloropentacyclo[12.2.1.16,9.02,13.05,10]octadeca-7,15-diene</t>
  </si>
  <si>
    <t>13560-89-9</t>
  </si>
  <si>
    <t>rel-(1R,4S,4aS,6aS,7S,10R,10aR,12aR)-1,2,3,4,7,8,9,10,13,13,14,14-dodecachloro-1,4,4a,5,6,6a,7,10,10a,11,12,12a-dodecahydro-1,4:7,10-dimethanodibenzo[a,e]cyclooctene</t>
  </si>
  <si>
    <t>rel-(1R,4S,4aS,6aR,7R,10S,10aS,12aR)-1,2,3,4,7,8,9,10,13,13,14,14-dodecachloro-1,4,4a,5,6,6a,7,10,10a,11,12,12a-dodecahydro-1,4:7,10-dimethanodibenzo[a,e]cyclooctene</t>
  </si>
  <si>
    <t>Perfluorohexane-1-sulphonic acid and its salts</t>
  </si>
  <si>
    <t>PFHxS</t>
  </si>
  <si>
    <t>Ethanaminium, N-[4-[[4-(diethylamino)phenyl][4-(ethylamino)-1-naphthalenyl]methylene]-2,5-cyclohexadien-1-ylidene]-N-ethyl-, 1,1,2,2,3,3,4,4,5,5,6,6,6-tridecafluoro-1-hexanesulfonate (1:1)</t>
  </si>
  <si>
    <t>1310480-24-0</t>
  </si>
  <si>
    <t>Methanaminium, N-[4-[[4-(dimethylamino)phenyl][4-(ethylamino)-1-naphthalenyl]methylene]-2,5-cyclohexadien-1-ylidene]-N-methyl-, 1,1,2,2,3,3,4,4,5,5,6,6,6-tridecafluoro-1-hexanesulfonate (1:1)</t>
  </si>
  <si>
    <t>1310480-27-3</t>
  </si>
  <si>
    <t>Methanaminium, N-[4-[[4-(dimethylamino)phenyl][4-(phenylamino)-1-naphthalenyl]methylene]-2,5-cyclohexadien-1-ylidene]-N-methyl-, 1,1,2,2,3,3,4,4,5,5,6,6,6-tridecafluoro-1-hexanesulfonate (1:1)</t>
  </si>
  <si>
    <t>1310480-28-4</t>
  </si>
  <si>
    <t>Beta-Cyclodextrin, compd. with 1,1,2,2,3,3,4,4,5,5,6,6,6-tridecafluoro-1-hexanesulfonic acid ion(1-)(1:1)</t>
  </si>
  <si>
    <t>1329995-45-0</t>
  </si>
  <si>
    <t>Gamma-Cyclodextrin, compd. with 1,1,2,2,3,3,4,4,5,5,6,6,6-tridecafluoro-1-hexanesulfonic acid ion(1-)(1:1)</t>
  </si>
  <si>
    <t>1329995-69-8</t>
  </si>
  <si>
    <t>PERFLUOROHEXANE-1-SULPHONIC ACID AND ITS SALTS</t>
  </si>
  <si>
    <t>144116-10-9</t>
  </si>
  <si>
    <t>1462414-59-0</t>
  </si>
  <si>
    <t>Iodonium, diphenyl-, 1,1,2,2,3,3,4,4,5,5,6,6,6-tridecafluoro-1-hexanesulfonate (1:1)</t>
  </si>
  <si>
    <t>153443-35-7</t>
  </si>
  <si>
    <t>Methanaminium, N,N,N-trimethyl-, salt with 1,1,2,2,3,3,4,4,5,5,6,6,6-tridecafluoro-1-hexanesulfonic acid (1:1)</t>
  </si>
  <si>
    <t>189274-31-5</t>
  </si>
  <si>
    <t>1-Hexanesulfonic acid, 1,1,2,2,3,3,4,4,5,5,6,6,6-tridecafluoro-, compd.with 2-methyl-2-propanamine (1:1)</t>
  </si>
  <si>
    <t>202189-84-2</t>
  </si>
  <si>
    <t>Iodonium, bis[4-(1,1-dimethylethyl)phenyl]-, 1,1,2,2,3,3,4,4,5,5,6,6,6-tridecafluoro-1-hexanesulfonate (1:1)</t>
  </si>
  <si>
    <t>213740-81-9</t>
  </si>
  <si>
    <t>1-Hexanesulfonic acid, 1,1,2,2,3,3,4,4,5,5,6,6,6-tridecafluoro-, gallium salt (9CI)</t>
  </si>
  <si>
    <t>341035-71-0</t>
  </si>
  <si>
    <t>341548-85-4</t>
  </si>
  <si>
    <t>1-Hexanesulfonic acid, 1,1,2,2,3,3,4,4,5,5,6,6,6-tridecafluoro-, scandium(3+) salt (3:1)</t>
  </si>
  <si>
    <t>350836-93-0</t>
  </si>
  <si>
    <t>425670-70-8</t>
  </si>
  <si>
    <t>Iodonium, bis[4-(1,1-dimethylpropyl)phenyl]-, salt with 1,1,2,2,3,3,4,4,5,5,6,6,6-tridecafluoro-1-hexanesulfonic</t>
  </si>
  <si>
    <t>421555-74-0</t>
  </si>
  <si>
    <t>421555-73-9</t>
  </si>
  <si>
    <t>1-Hexanesulfonic acid, 1,1,2,2,3,3,4,4,5,5,6,6,6-tridecafluoro-, neodymium(3+) salt (3:1)</t>
  </si>
  <si>
    <t>41184-65-0</t>
  </si>
  <si>
    <t>1-Hexanesulfonic acid, 1,1,2,2,3,3,4,4,5,5,6,6,6-tridecafluoro-, yttrium(3+) salt (3:1)</t>
  </si>
  <si>
    <t>41242-12-0</t>
  </si>
  <si>
    <t>p-(1,1-dimethylpropyl)phenol</t>
  </si>
  <si>
    <t>80-46-6</t>
  </si>
  <si>
    <t>Nonadecafluorodecanoic acid (PFDA) and its sodium and ammonium salts</t>
  </si>
  <si>
    <t>Toxic for reproduction (Article 57c)#PBT (Article 57d)</t>
  </si>
  <si>
    <t>Decanoic acid, nonadecafluoro-, sodium salt</t>
  </si>
  <si>
    <t>3830-45-3</t>
  </si>
  <si>
    <t>Ammonium nonadecafluorodecanoate</t>
  </si>
  <si>
    <t>3108-42-7</t>
  </si>
  <si>
    <t>Nonadecafluorodecanoic acid</t>
  </si>
  <si>
    <t>335-76-2</t>
  </si>
  <si>
    <t>4-heptylphenol, branched and linear</t>
  </si>
  <si>
    <t>4-heptylphenol</t>
  </si>
  <si>
    <t>1987-50-4</t>
  </si>
  <si>
    <t>Phenol, heptyl derivs.</t>
  </si>
  <si>
    <t>72624-02-3</t>
  </si>
  <si>
    <t>Perfluorononan-1-oic-acid and its sodium and ammonium salts</t>
  </si>
  <si>
    <t>Ammonium salts of perfluorononan-1-oic-acid</t>
  </si>
  <si>
    <t>4149-60-4</t>
  </si>
  <si>
    <t>Perfluorononan-1-oic-acid</t>
  </si>
  <si>
    <t>375-95-1</t>
  </si>
  <si>
    <t>Sodium salts of perfluorononan-1-oic-acid</t>
  </si>
  <si>
    <t>21049-39-8</t>
  </si>
  <si>
    <t>Nitrobenzene</t>
  </si>
  <si>
    <t>98-95-3</t>
  </si>
  <si>
    <t>1,3-propanesultone</t>
  </si>
  <si>
    <t>1120-71-4</t>
  </si>
  <si>
    <t>Carcinogenic (Article 57a)</t>
  </si>
  <si>
    <t>Reaction mass of 2-ethylhexyl 10-ethyl-4,4-dioctyl-7-oxo-8-oxa-3,5-dithia-4-stannatetradecanoate and 2-ethylhexyl 10-ethyl-4-[[2-[(2-ethylhexyl)oxy]-2-oxoethyl]thio]-4-octyl-7-oxo-8-oxa-3,5-dithia-4-stannatetradecanoate (reaction mass of DOTE and MOTE)</t>
  </si>
  <si>
    <t>2-ethylhexyl 10-ethyl-4,4-dioctyl-7-oxo-8-oxa-3,5-dithia-4-stannatetradecanoate (DOTE)</t>
  </si>
  <si>
    <t>15571-58-1</t>
  </si>
  <si>
    <t>Imidazolidine-2-thione (2-imidazoline-2-thiol)</t>
  </si>
  <si>
    <t>96-45-7</t>
  </si>
  <si>
    <t>Disodium 4-amino-3-[[4'-[(2,4-diaminophenyl)azo][1,1'-biphenyl]-4-yl]azo] -5-hydroxy-6-(phenylazo)naphthalene-2,7-disulphonate (C.I. Direct Black 38)</t>
  </si>
  <si>
    <t>1937-37-7</t>
  </si>
  <si>
    <t>Disodium 3,3'-[[1,1'-biphenyl]-4,4'-diylbis(azo)]bis(4-aminonaphthalene-1-sulphonate) (C.I. Direct Red 28)</t>
  </si>
  <si>
    <t>573-58-0</t>
  </si>
  <si>
    <t>Pentadecafluorooctanoic acid (PFOA)</t>
  </si>
  <si>
    <t>335-67-1</t>
  </si>
  <si>
    <t>Ammonium pentadecafluorooctanoate (APFO)</t>
  </si>
  <si>
    <t>3825-26-1</t>
  </si>
  <si>
    <t>Tricosafluorododecanoic acid</t>
  </si>
  <si>
    <t>307-55-1</t>
  </si>
  <si>
    <t>Pentacosafluorotridecanoic acid</t>
  </si>
  <si>
    <t>72629-94-8</t>
  </si>
  <si>
    <t>N-methylacetamide</t>
  </si>
  <si>
    <t>79-16-3</t>
  </si>
  <si>
    <t>Methyloxirane (Propylene oxide)</t>
  </si>
  <si>
    <t>75-56-9</t>
  </si>
  <si>
    <t>Carcinogenic (Article 57a)#Mutagenic (Article 57b)</t>
  </si>
  <si>
    <t>Methoxyacetic acid</t>
  </si>
  <si>
    <t>625-45-6</t>
  </si>
  <si>
    <t>Hexahydromethylphthalic anhydride</t>
  </si>
  <si>
    <t>25550-51-0</t>
  </si>
  <si>
    <t>Hexahydro-4-methylphthalic anhydride</t>
  </si>
  <si>
    <t>19438-60-9</t>
  </si>
  <si>
    <t>Hexahydro-3-methylphthalic anhydride</t>
  </si>
  <si>
    <t>57110-29-9</t>
  </si>
  <si>
    <t>Hexahydro-1-methylphthalic anhydride</t>
  </si>
  <si>
    <t>48122-14-1</t>
  </si>
  <si>
    <t>Heptacosafluorotetradecanoic acid</t>
  </si>
  <si>
    <t>376-06-7</t>
  </si>
  <si>
    <t>Henicosafluoroundecanoic acid</t>
  </si>
  <si>
    <t>2058-94-8</t>
  </si>
  <si>
    <t>Furan</t>
  </si>
  <si>
    <t>110-00-9</t>
  </si>
  <si>
    <t>Dinoseb (6-sec-butyl-2,4-dinitrophenol)</t>
  </si>
  <si>
    <t>88-85-7</t>
  </si>
  <si>
    <t>Dimethyl sulphate</t>
  </si>
  <si>
    <t>77-78-1</t>
  </si>
  <si>
    <t>Diethyl sulphate</t>
  </si>
  <si>
    <t>64-67-5</t>
  </si>
  <si>
    <t>Diazene-1,2-dicarboxamide (C,C'-azodi(formamide)) (ADCA)</t>
  </si>
  <si>
    <t>ADCA</t>
  </si>
  <si>
    <t>123-77-3</t>
  </si>
  <si>
    <t>Cyclohexane-1,2-dicarboxylic anhydride</t>
  </si>
  <si>
    <t>85-42-7</t>
  </si>
  <si>
    <t>trans-cyclohexane-1,2-dicarboxylic anhydride</t>
  </si>
  <si>
    <t>14166-21-3</t>
  </si>
  <si>
    <t>cis-cyclohexane-1,2-dicarboxylic anhydride</t>
  </si>
  <si>
    <t>13149-00-3</t>
  </si>
  <si>
    <t>3-ethyl-2-methyl-2-(3-methylbutyl)-1,3-oxazolidine</t>
  </si>
  <si>
    <t>143860-04-2</t>
  </si>
  <si>
    <t>1,2-diethoxyethane</t>
  </si>
  <si>
    <t>629-14-1</t>
  </si>
  <si>
    <t>α,α-Bis[4-(dimethylamino)phenyl]-4 (phenylamino)naphthalene-1-methanol (C.I. Solvent Blue 4)</t>
  </si>
  <si>
    <t>6786-83-0</t>
  </si>
  <si>
    <t>N,N,N',N'-tetramethyl-4,4'-methylenedianiline (Michler’s base)</t>
  </si>
  <si>
    <t>101-61-1</t>
  </si>
  <si>
    <t>Formamide</t>
  </si>
  <si>
    <t>75-12-7</t>
  </si>
  <si>
    <t>Diboron trioxide</t>
  </si>
  <si>
    <t>1303-86-2</t>
  </si>
  <si>
    <t>[4-[[4-anilino-1-naphthyl][4-(dimethylamino)phenyl]methylene]cyclohexa-2,5-dien-1-ylidene] dimethylammonium chloride (C.I. Basic Blue 26)</t>
  </si>
  <si>
    <t>2580-56-5</t>
  </si>
  <si>
    <t>4,4'-bis(dimethylamino)benzophenone (Michler’s ketone)</t>
  </si>
  <si>
    <t>90-94-8</t>
  </si>
  <si>
    <t>4,4'-bis(dimethylamino)-4''-(methylamino)trityl alcohol</t>
  </si>
  <si>
    <t>561-41-1</t>
  </si>
  <si>
    <t>1,3,5-tris[(2S and 2R)-2,3-epoxypropyl]-1,3,5-triazine-2,4,6-(1H,3H,5H)-trione (β-TGIC)</t>
  </si>
  <si>
    <t>59653-74-6</t>
  </si>
  <si>
    <t>Mutagenic (Article 57b)</t>
  </si>
  <si>
    <t>1,3,5-Tris(oxiran-2-ylmethyl)-1,3,5-triazinane-2,4,6-trione (TGIC)</t>
  </si>
  <si>
    <t>2451-62-9</t>
  </si>
  <si>
    <t>1,2-bis(2-methoxyethoxy)ethane (TEGDME; triglyme)</t>
  </si>
  <si>
    <t>112-49-2</t>
  </si>
  <si>
    <t>1, 2-dimethoxyethane; ethylene glycol dimethyl ether (EGDME)</t>
  </si>
  <si>
    <t>110-71-4</t>
  </si>
  <si>
    <t>Zirconia Aluminosilicate Refractory Ceramic Fibres</t>
  </si>
  <si>
    <t>Phenolphthalein</t>
  </si>
  <si>
    <t>77-09-8</t>
  </si>
  <si>
    <t>Aluminosilicate Refractory Ceramic Fibres</t>
  </si>
  <si>
    <t>4-(1,1,3,3-tetramethylbutyl)phenol</t>
  </si>
  <si>
    <t>140-66-9</t>
  </si>
  <si>
    <t>Hydrazine</t>
  </si>
  <si>
    <t>302-01-2, 7803-57-8</t>
  </si>
  <si>
    <t>2-ethoxyethyl acetate</t>
  </si>
  <si>
    <t>111-15-9</t>
  </si>
  <si>
    <t>1,2,3-trichloropropane</t>
  </si>
  <si>
    <t>96-18-4</t>
  </si>
  <si>
    <t>Carcinogenic (Article 57a)#Toxic for reproduction (Article 57c)</t>
  </si>
  <si>
    <t>2-methoxyethanol</t>
  </si>
  <si>
    <t>109-86-4</t>
  </si>
  <si>
    <t>2-ethoxyethanol</t>
  </si>
  <si>
    <t>110-80-5</t>
  </si>
  <si>
    <t>Tetraboron disodium heptaoxide, hydrate</t>
  </si>
  <si>
    <t>12267-73-1</t>
  </si>
  <si>
    <t>Disodium tetraborate, anhydrous</t>
  </si>
  <si>
    <t>12179-04-3, 1303-96-4, 1330-43-4</t>
  </si>
  <si>
    <t>Boric acid, crude natural</t>
  </si>
  <si>
    <t>11113-50-1</t>
  </si>
  <si>
    <t>Boric acid</t>
  </si>
  <si>
    <t>10043-35-3</t>
  </si>
  <si>
    <t>Anthracene oil, anthracene-low</t>
  </si>
  <si>
    <t>90640-82-7</t>
  </si>
  <si>
    <t>Carcinogenic (Article 57a)#Mutagenic (Article 57b)#PBT (Article 57d)#vPvB (Article 57e)</t>
  </si>
  <si>
    <t>Anthracene oil, anthracene paste, distn. lights</t>
  </si>
  <si>
    <t>91995-17-4</t>
  </si>
  <si>
    <t>Anthracene oil, anthracene paste, anthracene fraction</t>
  </si>
  <si>
    <t>91995-15-2</t>
  </si>
  <si>
    <t>Anthracene oil, anthracene paste</t>
  </si>
  <si>
    <t>90640-81-6</t>
  </si>
  <si>
    <t>Anthracene</t>
  </si>
  <si>
    <t>120-12-7</t>
  </si>
  <si>
    <t>PBT (Article 57d)</t>
  </si>
  <si>
    <t>Cradle to Cradle Certified®</t>
  </si>
  <si>
    <t>*If present as an unintentional trace contaminant, the substance must be below detection with a detection limit of 0.1 ppm [limit based on EPA test method 8260B].</t>
  </si>
  <si>
    <t>*Covers well-defined substances, those of unknown or variable composition, complex reaction products, biological (UVCB) substances, polymers and homologues. Including, but not limited to CASRNs: 9002-93-1, 2497-59-8, 2315-67-5, and 2315-61-9.</t>
  </si>
  <si>
    <t>*Covering any of the individual stereoisomers of [1] and [2] or any combination thereof. Including, but not limited to CASRNs: 117933-89-8.</t>
  </si>
  <si>
    <t>Material Health - Analytical Testing Requirements for Commonly Recycled Materials</t>
  </si>
  <si>
    <t>Dioctyltin dilaurate, stannane, dioctyl-, bis(coco acyloxy) derivs., and any other stannane, dioctyl-, bis(fatty acyloxy) derivs. wherein C12 is the predominant carbon number of the fatty acyloxy moiety
  dioctyltin dilaurate; stannane, dioctyl-, bis(coco acyloxy) derivs.
  Stannane, dioctyl-, bis(coco acyloxy) derivs.
  Dioctyltin dilaurate</t>
  </si>
  <si>
    <t>several, including 91648-39-4, 3648-18-8</t>
  </si>
  <si>
    <t>Bis(2-(2-methoxyethoxy)ethyl)ether</t>
  </si>
  <si>
    <t>143-24-8</t>
  </si>
  <si>
    <t>Dibutylbis(pentane-2,4-dionato-O,O')tin</t>
  </si>
  <si>
    <t>22673-19-4</t>
  </si>
  <si>
    <t>Butyl 4-hydroxybenzoate</t>
  </si>
  <si>
    <t>94-26-8</t>
  </si>
  <si>
    <t>2-methylimidazole</t>
  </si>
  <si>
    <t>1072-63-5</t>
  </si>
  <si>
    <t>693-98-1</t>
  </si>
  <si>
    <t>1-vinylimidazole</t>
  </si>
  <si>
    <t>Endocrine disrupting properties (Article 57(f) - human health)</t>
  </si>
  <si>
    <t>* For recycled content materials: Testing for this specific substance (rather than for bromine in general) is required at the Silver level in support of counting the material as assessed for some material types. See columns N-T</t>
  </si>
  <si>
    <t>* For recycled content materials: Testing for this specific substance (rather than for chlorine in general) is required at the Silver level in support of counting the material as assessed for some material types. See columns N-T.</t>
  </si>
  <si>
    <t>Restriction applies to spray products (aerosol dispensers, pump sprays, trigger sprays, marketed for proofing or impregnation spray applications).</t>
  </si>
  <si>
    <t>* Limit may be higher per the Specific Concentration limits (SCL) in the CLP. Consult with a Material Health Assessor for additional information.</t>
  </si>
  <si>
    <t>*Notes re: Recycled Content testing</t>
  </si>
  <si>
    <t>* Limit may be higher per the Specific Concentration limits (SCL) in the CLP and the exposure assessment. Consult with a Material Health Assessor for additional information.</t>
  </si>
  <si>
    <t>Note: this is also included in the Core restricted substances list more generally.</t>
  </si>
  <si>
    <t>Version:</t>
  </si>
  <si>
    <t>2021</t>
  </si>
  <si>
    <t>Release Date:</t>
  </si>
  <si>
    <t>Effective Date:</t>
  </si>
  <si>
    <t>1 July 2021</t>
  </si>
  <si>
    <t>Notes:</t>
  </si>
  <si>
    <t>Initial release</t>
  </si>
  <si>
    <t>2022 Update</t>
  </si>
  <si>
    <t>1 July 2022</t>
  </si>
  <si>
    <t>This includes related substances as defined in Entry 68 of REACH Annex XVII. 
25 ppb threshold applies to PFCAs and their salts. The sum of PFCA-related substances may not exceed 260 ppb.</t>
  </si>
  <si>
    <t>PFCAs</t>
  </si>
  <si>
    <t>April 2021</t>
  </si>
  <si>
    <t>218-01-9</t>
  </si>
  <si>
    <t>207-08-9</t>
  </si>
  <si>
    <t>615-05-4</t>
  </si>
  <si>
    <t>0.025 ppm</t>
  </si>
  <si>
    <t>10 (≤100 ppm bromine + supplier declaration accepted)*</t>
  </si>
  <si>
    <t>N-(hydroxymethyl)acrylamide</t>
  </si>
  <si>
    <t/>
  </si>
  <si>
    <t>924-42-5</t>
  </si>
  <si>
    <t>Use as monomer for polymerisation, use as fluoroalkyl acrylate copolymer, use in paints /coatings</t>
  </si>
  <si>
    <t>tris(2-methoxyethoxy)vinylsilane</t>
  </si>
  <si>
    <t>1067-53-4</t>
  </si>
  <si>
    <t>S-(tricyclo(5.2.1.0'2,6)deca-3-en-8(or 9)-yl O-(isopropyl or isobutyl or 2-ethylhexyl) O-(isopropyl or isobutyl or 2-ethylhexyl) phosphorodithioate</t>
  </si>
  <si>
    <t>X4261</t>
  </si>
  <si>
    <t>255881-94-8</t>
  </si>
  <si>
    <t>6,6'-di-tert-butyl-2,2'-methylenedi-p-cresol</t>
  </si>
  <si>
    <t>119-47-1</t>
  </si>
  <si>
    <t>(±)-1,7,7-trimethyl-3-[(4-methylphenyl)methylene]bicyclo[2.2.1]heptan-2-one covering any of the individual isomers and/or combinations thereof (4-MBC)</t>
  </si>
  <si>
    <t>(3E)-1,7,7-trimethyl-3-(4-methylbenzylidene)bicyclo[2.2.1]heptan-2-one</t>
  </si>
  <si>
    <t>1782069-81-1</t>
  </si>
  <si>
    <t>(1R,3E,4S)-1,7,7-trimethyl-3-(4-methylbenzylidene)bicyclo[2.2.1]heptan-2-one</t>
  </si>
  <si>
    <t>95342-41-9</t>
  </si>
  <si>
    <t>(1S,3Z,4R)-1,7,7-trimethyl-3-(4-methylbenzylidene)bicyclo[2.2.1]heptan-2-one</t>
  </si>
  <si>
    <t>852541-25-4</t>
  </si>
  <si>
    <t>(±)-1,7,7-trimethyl-3-[(4-methylphenyl)methylene]bicyclo[2.2.1]heptan-2-one</t>
  </si>
  <si>
    <t>36861-47-9</t>
  </si>
  <si>
    <t>(1R,4S)-1,7,7-trimethyl-3-(4-methylbenzylidene)bicyclo[2.2.1]heptan-2-one</t>
  </si>
  <si>
    <t>741687-98-9</t>
  </si>
  <si>
    <t>(1S,3E,4R)-1,7,7-trimethyl-3-(4-methylbenzylidene)bicyclo[2.2.1]heptan-2-one</t>
  </si>
  <si>
    <t>852541-30-1</t>
  </si>
  <si>
    <t>(1R,3Z,4S)-1,7,7-trimethyl-3-(4-methylbenzylidene)bicyclo[2.2.1]heptan-2-one</t>
  </si>
  <si>
    <t>852541-21-0</t>
  </si>
  <si>
    <t>Phenol, alkylation products (mainly in para position) with C12-rich branched alkyl chains from oligomerisation, covering any individual isomers and/ or combinations thereof (PDDP)</t>
  </si>
  <si>
    <t>Toxic for reproduction (Article 57c)#Endocrine disrupting properties (Article 57(f) - environment)#Endocrine disrupting properties (Article 57(f) - human health)</t>
  </si>
  <si>
    <t>4-isododecylphenol</t>
  </si>
  <si>
    <t>27459-10-5</t>
  </si>
  <si>
    <t>Phenol, tetrapropylene-</t>
  </si>
  <si>
    <t>57427-55-1</t>
  </si>
  <si>
    <t>Phenol, 4-dodecyl, branched</t>
  </si>
  <si>
    <t>210555-94-5</t>
  </si>
  <si>
    <t>Phenol, (tetrapropenyl) derivatives</t>
  </si>
  <si>
    <t>74499-35-7</t>
  </si>
  <si>
    <t>Phenol, 4-isododecyl-</t>
  </si>
  <si>
    <t>27147-75-7</t>
  </si>
  <si>
    <t>Phenol, dodecyl-, branched</t>
  </si>
  <si>
    <t>121158-58-5</t>
  </si>
  <si>
    <t>orthoboric acid, sodium salt</t>
  </si>
  <si>
    <t>Boric acid, sodium salt</t>
  </si>
  <si>
    <t>1333-73-9</t>
  </si>
  <si>
    <t>Orthoboric acid, sodium salt</t>
  </si>
  <si>
    <t>13840-56-7</t>
  </si>
  <si>
    <t>Boric acid (H3BO3), disodium salt</t>
  </si>
  <si>
    <t>22454-04-2</t>
  </si>
  <si>
    <t>boric acid (H3BO3), sodium salt, hydrate</t>
  </si>
  <si>
    <t>25747-83-5</t>
  </si>
  <si>
    <t>boric acid (H3BO3), sodium salt (1:1)</t>
  </si>
  <si>
    <t>14890-53-0</t>
  </si>
  <si>
    <t>Trisodium orthoborate</t>
  </si>
  <si>
    <t>14312-40-4</t>
  </si>
  <si>
    <t>Medium-chain chlorinated paraffins (MCCP)</t>
  </si>
  <si>
    <t>UVCB substances consisting of more than or equal to 80% linear chloroalkanes with carbon chain lengths within the range from C14 to C17</t>
  </si>
  <si>
    <t>di-, tri- and tetrachlorotetradecane</t>
  </si>
  <si>
    <t>Alkanes, C14-17, chloro</t>
  </si>
  <si>
    <t>85535-85-9</t>
  </si>
  <si>
    <t>Tetradecane, chloro derivs.</t>
  </si>
  <si>
    <t>198840-65-2</t>
  </si>
  <si>
    <t>Alkanes, C14-16, chloro</t>
  </si>
  <si>
    <t>1372804-76-6</t>
  </si>
  <si>
    <t>glutaral</t>
  </si>
  <si>
    <t>111-30-8</t>
  </si>
  <si>
    <t>4,4'-(1-methylpropylidene)bisphenol</t>
  </si>
  <si>
    <t>77-40-7</t>
  </si>
  <si>
    <t>Endocrine disrupting properties (Article 57(f) - environment)#Endocrine disrupting properties (Article 57(f) - human health)</t>
  </si>
  <si>
    <t>2-(4-tert-butylbenzyl)propionaldehyde and its individual stereoisomers</t>
  </si>
  <si>
    <t>2-(4-tert-butylbenzyl)propionaldehyde</t>
  </si>
  <si>
    <t>80-54-6</t>
  </si>
  <si>
    <t>(2S)-3-(4-tert-butylphenyl)-2-methylpropanal</t>
  </si>
  <si>
    <t>75166-30-2</t>
  </si>
  <si>
    <t>(2R)-3-(4-tert-butylphenyl)-2-methylpropanal</t>
  </si>
  <si>
    <t>75166-31-3</t>
  </si>
  <si>
    <t>2,2-bis(bromomethyl)propane-1,3-diol (BMP); 2,2-dimethylpropan-1-ol, tribromo derivative/3-bromo-2,2-bis(bromomethyl)-1-propanol (TBNPA); 2,3-dibromo-1-propanol (2,3-DBPA)</t>
  </si>
  <si>
    <t>2,3-dibromo-1-propanol (2,3-DBPA)</t>
  </si>
  <si>
    <t>96-13-9</t>
  </si>
  <si>
    <t>3-bromo-2,2-bis(bromomethyl)-1-propanol (TBNPA)</t>
  </si>
  <si>
    <t>1522-92-5</t>
  </si>
  <si>
    <t>2,2-dimethylpropan-1-ol, tribromo derivative (TBNPA)</t>
  </si>
  <si>
    <t>36483-57-5</t>
  </si>
  <si>
    <t>2,2-bis(bromomethyl)propane-1,3-diol (BMP)</t>
  </si>
  <si>
    <t>3296-90-0</t>
  </si>
  <si>
    <t>1,4-dioxane</t>
  </si>
  <si>
    <t>123-91-1</t>
  </si>
  <si>
    <t>Carcinogenic (Article 57a)#Equivalent level of concern having probable serious effects to human health (Article 57(f) - human health)#Equivalent level of concern having probable serious effects to the environment (Article 57(f) - environment)</t>
  </si>
  <si>
    <r>
      <rPr>
        <u/>
        <sz val="10"/>
        <rFont val="Open Sans Regular"/>
      </rPr>
      <t xml:space="preserve">Updates performed:
</t>
    </r>
    <r>
      <rPr>
        <sz val="10"/>
        <rFont val="Open Sans Regular"/>
      </rPr>
      <t xml:space="preserve">
  • Updated Candidate List of Substances of Very High Concern for Authorisation ('SVHC Candidate list') chemicals as of July 1, 2022
  • Renamed "C2CC V4.0 RSL Reference Tab (or SVHC list)" to "Restriction List from Cradle to Cradle Certified Products Standard Version 4.0 Restricted Substances List (RSL), and SVHC Candidate list"
  • "Biological Materials" renamed to "Biological and Environmentally Released Materials"
  • Updates to chemicals listed under "Biological and Environmentally Released Materials" in column B:
     – Corrected maximum allowable concentrations for aluminum, chromium VI, and lead 
     – Replaced reference to DIN EN 71-3:2013 with EN 71-3:2019+A1:2021 in restriction notes
     – Updated reference to AFIRM’s RSL from V5.0 to V7.0.
  • Updates to chemicals listed under "Core (All_Products)" in column B:
     – Changed reference for PFCAs from "SVHC Candidate Core" to "Core (All_Products)"
     – Updated maximum allowable concentrations for and restriction notes for PFCAs 
     – Corrected CAS numbers for Chrysene and Benzo[k]fluoranthene
     – Added N,N-dimethylformamide; dimethyl formamide (DMF)
     – Corrected restriction note for Monomethyl-dibromo diphenyl methane bromobenzylbromotoluene, mixture of isomers to include bromine instead of chlorine.
  • Updates to chemicals listed under "Textile Materials" in column B:
     – Updated hyperlink for EU regulation
     – Updated reference to AFIRM’s RSL from V5.0 to V7.0
     – Corrected CAS number for 4-methoxy-m-phenylenediamine
  • Updates to chemicals listed under "Footware, Apparel &amp; Jewelry" in column B:
     – Corrected CAS numbers for Chrysene and Benzo[k]fluoranthene
     – Added testing requrement for Nickel compounds and Lead compounds in metal materials
     – Updated Instructions to reflect proper filtering in columns B and columns N - T</t>
    </r>
  </si>
  <si>
    <t>reaction mass of 2,2,3,3,5,5,6,6-octafluoro-4-(1,1,1,2,3,3,3-heptafluoropropan-2-yl)morpholine and 2,2,3,3,5,5,6,6-octafluoro-4-(heptafluoropropyl)morpholine</t>
  </si>
  <si>
    <t>Perfluoroheptanoic acid and its salts</t>
  </si>
  <si>
    <t>Sodium perfluoroheptanoate</t>
  </si>
  <si>
    <t>potassium perfluoroheptanoate</t>
  </si>
  <si>
    <t>Ammonium perfluoroheptanoate</t>
  </si>
  <si>
    <t>Perfluoroheptanoic acid</t>
  </si>
  <si>
    <t>Melamine</t>
  </si>
  <si>
    <t>Isobutyl 4-hydroxybenzoate</t>
  </si>
  <si>
    <t>bis(2-ethylhexyl) tetrabromophthalate covering any of the individual isomers and/or combinations thereof</t>
  </si>
  <si>
    <t>Bis(2-ethylhexyl) tetrabromophthalate</t>
  </si>
  <si>
    <t>Barium diboron tetraoxide</t>
  </si>
  <si>
    <t>2,2',6,6'-tetrabromo-4,4'-isopropylidenediphenol</t>
  </si>
  <si>
    <t>1,1'-[ethane-1,2-diylbisoxy]bis[2,4,6-tribromobenzene]</t>
  </si>
  <si>
    <t>20109-59-5</t>
  </si>
  <si>
    <t>21049-36-5</t>
  </si>
  <si>
    <t>6130-43-4</t>
  </si>
  <si>
    <t>375-85-9</t>
  </si>
  <si>
    <t>108-78-1</t>
  </si>
  <si>
    <t>4247-02-3</t>
  </si>
  <si>
    <t>26040-51-7</t>
  </si>
  <si>
    <t>13701-59-2</t>
  </si>
  <si>
    <t>79-94-7</t>
  </si>
  <si>
    <t>37853-59-1</t>
  </si>
  <si>
    <t>Toxic for reproduction (Article 57c)#PBT (Article 57d)#vPvB (Article 57e)#Equivalent level of concern having probable serious effects to human health (Article 57(f) - human health)#Equivalent level of concern having probable serious effects to the environment (Article 57(f) - environment)</t>
  </si>
  <si>
    <t>Perboric acid, sodium salt, tetrahydrate ()</t>
  </si>
  <si>
    <t>(-)</t>
  </si>
  <si>
    <t>Perboric acid (HBO(O2)), sodium salt, tetrahydrate</t>
  </si>
  <si>
    <t>10486-00-7</t>
  </si>
  <si>
    <t>Sodium perborate monohydrate</t>
  </si>
  <si>
    <t>10332-33-9</t>
  </si>
  <si>
    <t>Borate(2-), tetrahydroxybis[μ-(peroxy-κO1:κO2)]di-, sodium (1:2)</t>
  </si>
  <si>
    <t>90568-23-3</t>
  </si>
  <si>
    <t>Perboric acid (H3BO2(O2)), monosodium salt, trihydrate</t>
  </si>
  <si>
    <t>13517-20-9</t>
  </si>
  <si>
    <t>Di-n-pentyl phthalate (DPP)</t>
  </si>
  <si>
    <t xml:space="preserve">Cadmium and its compounds </t>
  </si>
  <si>
    <t xml:space="preserve">Chromium VI compounds </t>
  </si>
  <si>
    <t xml:space="preserve">Arsenic compounds </t>
  </si>
  <si>
    <t>10*, 1 000**</t>
  </si>
  <si>
    <t xml:space="preserve">• 100 ppm maxiumum allowable concentration applies to jewelry. 
• 1 mg/kg extraction limit applies to (a) clothing or related accessories; (b) textiles other than clothing which, under normal or reasonably foreseeable conditions of use, come into contact with human skin to an extent similar to clothing; (c) footwear; Test methodology EN 16711-2:2015 can be used for this purpose. </t>
  </si>
  <si>
    <t xml:space="preserve">Applies to (a) clothing or related accessories; (b) textiles other than clothing which, under normal or reasonably foreseeable conditions of use, come into contact with human skin to an extent similar to clothing; (c) footwear; Test methodology EN 16711-2:2015 can be used for this purpose. </t>
  </si>
  <si>
    <t>REACH 23, 72, 28, 29, 30</t>
  </si>
  <si>
    <t>REACH 72, 28, 29, 30</t>
  </si>
  <si>
    <t>• 100 ppm for jewelry
• 1 mg/kg after extraction (expressed as Cd metal that can be extracted from the material)</t>
  </si>
  <si>
    <t>1 mg/kg after extraction (expressed as Cr VI  that can be extracted from the material)</t>
  </si>
  <si>
    <t>1 mg/kg after extraction (expressed as As metal that can be extracted from the material)</t>
  </si>
  <si>
    <t>1 000</t>
  </si>
  <si>
    <t>1 000*</t>
  </si>
  <si>
    <t>This includes related substances as defined in Entry 68 of REACH Annex XVII. 25 ppm threshold applies to PFOA and its salts. The sum of PFOA related substances may not exceed 1 000*</t>
  </si>
  <si>
    <t>*5 ppm for children’s products, footwear, clothing or related accessories, and textiles which, under normal or reasonably foreseeable conditions of use, come into contact with human skin to an extent similar to clothing; 1 000*</t>
  </si>
  <si>
    <t>*Shall not be used as intentional input or treatment for wood materials (in any amount), 1 000*</t>
  </si>
  <si>
    <t>Bronze Level: Is analytical testing required for recycled content? 
(If Yes, see limit in column H; limits for halogen screen is 1 000 ppm per halogen)</t>
  </si>
  <si>
    <t>same as for Bronze level halogen screen (1 000 ppm)*</t>
  </si>
  <si>
    <t xml:space="preserve">**The 1 000 ppm limit applies to products and materials within the scope of Directive 2011/65/EU (RoHS) and applies to the sum of PBDEs present. Exemptions allowed under Directive 2011/65/EU (RoHS) can be applied for this substance. Please consult the most recent and relevant information on RoHS for details. </t>
  </si>
  <si>
    <t xml:space="preserve">**The 1 000 ppm limit applies to products and materials within the scope of Directive 2011/65/EU (RoHS) and applies to the sum of PBBs present. Exemptions allowed under Directive 2011/65/EU (RoHS) can be applied for this substance. Please consult the most recent and relevant information on RoHS for details. </t>
  </si>
  <si>
    <t>1 500*</t>
  </si>
  <si>
    <t>3 000</t>
  </si>
  <si>
    <t>30 000</t>
  </si>
  <si>
    <t>2023 Update</t>
  </si>
  <si>
    <t>1 July 2023</t>
  </si>
  <si>
    <t>Non-use*, 1 000**</t>
  </si>
  <si>
    <t xml:space="preserve">• 500 ppm maximum allowable concentration applies to Pb in jewelry or apparel applications (buttons, zippers, bracelets, etc.) instead of the 1 000 ppm threshold on the All Products Tab.
• 1 mg/kg extraction limit applies to (a) clothing or related accessories; (b) textiles other than clothing which, under normal or reasonably foreseeable conditions of use, come into contact with human skin to an extent similar to clothing; (c) footwear; Test methodology EN 16711-2:2015 can be used for this purpose. </t>
  </si>
  <si>
    <t xml:space="preserve">*If present as an unintentional trace contaminant, the substance must be present below detection with a detection limit 50 ppm [limit based on EPA's inadvertent PCB maxiumum concentration limit]. Testing is required for applicant products that are colorants, pigments, dyes, or inks containing diarylide yellow, orange, and red and phthalocyanine blue and greens pigments. </t>
  </si>
  <si>
    <t>*If present as an unintentional trace contaminant, the substance must be below detection with a detection limit of 0.2 ppm [limit based on AFIRM’s Restricted Substances List Version 8.0].</t>
  </si>
  <si>
    <t>A mixture of: 
• disodium (6-(4-anisidino)-3- sulfonato-2-(3,5-dinitro-2-oxidophenylazo)-1-naphtholato)(1-(5-chloro-2-oxidophenylazo)-2-naphtholato)chromate(1-); 
• trisodium bis(6-(4-anisidino)-3-sulfonato-2-(3,5- dinitro-2-oxidophenylazo)-1-naphtholato)chromate(1-)</t>
  </si>
  <si>
    <t>Not allocated 
Component 1: 
CAS-No: 118685-33-9 
C39H23ClCrN7O12 S.2Na 
Component 2: 
C46H30CrN10O20S2.3Na</t>
  </si>
  <si>
    <t>8001-35-2</t>
  </si>
  <si>
    <t>2536-05-2</t>
  </si>
  <si>
    <t>541-02-6</t>
  </si>
  <si>
    <r>
      <t xml:space="preserve">*If present as an unintentional trace contaminant, the substance must be below detection with a detection limit of 5 ppm [limit based on AFIRM’s Restricted Substances List </t>
    </r>
    <r>
      <rPr>
        <sz val="8"/>
        <color rgb="FF262626"/>
        <rFont val="Open Sans"/>
        <family val="2"/>
      </rPr>
      <t>Version 8.0</t>
    </r>
    <r>
      <rPr>
        <sz val="8"/>
        <color rgb="FF262626"/>
        <rFont val="Open Sans"/>
        <family val="2"/>
      </rPr>
      <t xml:space="preserve">]. Restriction threshold is 0.1% (1 000 ppm) for electronic products.
</t>
    </r>
  </si>
  <si>
    <r>
      <rPr>
        <b/>
        <u/>
        <sz val="10"/>
        <color rgb="FF262626"/>
        <rFont val="Arial"/>
        <family val="2"/>
      </rPr>
      <t>Updates performed</t>
    </r>
    <r>
      <rPr>
        <b/>
        <sz val="10"/>
        <color rgb="FF262626"/>
        <rFont val="Arial"/>
        <family val="2"/>
      </rPr>
      <t xml:space="preserve">:
Note: </t>
    </r>
    <r>
      <rPr>
        <sz val="10"/>
        <color rgb="FF262626"/>
        <rFont val="Arial"/>
        <family val="2"/>
      </rPr>
      <t xml:space="preserve">Almost all of the changes below reflect the updates performed per the 1 July 2023 update to the Version 4.0 Cradle to Cradle Certified Restricted Substances List (RSL). A few minor edits or changes have also been noted in particular sections of the list. 
• Corrected CAS numbers throughout. 
• Spaces are now used as thousands separators throughout the document. For clarity of review, replacement of the previous comma separators has not been indicated and the only strikethrough and redline text in the Maximum Allowable Concentration column occurs for corrections in the values for any fields, and not the thousands separator. Periods "." are still used as decimal separators throughout.  
</t>
    </r>
    <r>
      <rPr>
        <b/>
        <sz val="10"/>
        <color rgb="FF262626"/>
        <rFont val="Arial"/>
        <family val="2"/>
      </rPr>
      <t>All Products Analytes (Filter in Column B)</t>
    </r>
    <r>
      <rPr>
        <sz val="10"/>
        <color rgb="FF262626"/>
        <rFont val="Arial"/>
        <family val="2"/>
      </rPr>
      <t xml:space="preserve">
• Removed the restriction for footwear, clothing or related accessories, and textiles for Cd, Cr VI, and As, and moved these restrictions to the Footwear, Apparel, &amp; Jewelry Products Analytes List. 
• Updated the restriction for PCBs present as unintentional trace contaminants from a detection limit of 0.1 ppm based on Apple's Regulated Substances Specification to a maximum concentration of 50 ppm based on the United States EPA's inadvertent PCB limit. 
• Updated reference to AFIRM’s RSL from Version 5.0 to Version 8.0.
</t>
    </r>
    <r>
      <rPr>
        <b/>
        <sz val="10"/>
        <color rgb="FF262626"/>
        <rFont val="Arial"/>
        <family val="2"/>
      </rPr>
      <t>Biological and Environmentally Released Materials Analytes (Filter in Column B)</t>
    </r>
    <r>
      <rPr>
        <sz val="10"/>
        <color rgb="FF262626"/>
        <rFont val="Arial"/>
        <family val="2"/>
      </rPr>
      <t xml:space="preserve">
• Differentiated the products and materials that must be compliant with the metal migration limits from the Toy Safety Directive. These are defined as product or material from a biological or bio-derived source that are intended to be composted, biodegraded, or could be unavoidably released into the environment.
• Differentiated the products and materials that must be compliant with the limits for tar products, pesticides, and certain organic substances and inorganic salts. These are defined as products or materials from a biological or bio-derived source.
• Updated reference to AFIRM’s RSL from Version 7.0 to Version 8.0.
• Added chemical names and CAS numbers for missing Borates per REACH Annex XVII Entry 48.
</t>
    </r>
    <r>
      <rPr>
        <b/>
        <sz val="10"/>
        <color rgb="FF262626"/>
        <rFont val="Arial"/>
        <family val="2"/>
      </rPr>
      <t>Formulated Consumer Products Analytes (Filter in Column B)</t>
    </r>
    <r>
      <rPr>
        <sz val="10"/>
        <color rgb="FF262626"/>
        <rFont val="Arial"/>
        <family val="2"/>
      </rPr>
      <t xml:space="preserve">
• Corrected CAS numbers where needed.
     • 2,2’- Diphenylmethane diisocyanate CAS number corrected to 2536-05-2 
     • Decamethylcyclopentasiloxane CAS number corrected to 541-02-6
</t>
    </r>
    <r>
      <rPr>
        <b/>
        <sz val="10"/>
        <color rgb="FF262626"/>
        <rFont val="Arial"/>
        <family val="2"/>
      </rPr>
      <t>Textile Materials Analytes (Filter in Column B)</t>
    </r>
    <r>
      <rPr>
        <sz val="10"/>
        <color rgb="FF262626"/>
        <rFont val="Arial"/>
        <family val="2"/>
      </rPr>
      <t xml:space="preserve">
• Updated REACH Appendix 10 hyperlink.
• Corrected Name and CAS Numbers where needed based on REACH regulation.
• Updated AFIRM Version number and corresponding referenced limit. 
</t>
    </r>
    <r>
      <rPr>
        <b/>
        <sz val="10"/>
        <color rgb="FF262626"/>
        <rFont val="Arial"/>
        <family val="2"/>
      </rPr>
      <t>Footwear, Apparel, &amp; Jewelry Products Analytes (Filter in Column B)</t>
    </r>
    <r>
      <rPr>
        <sz val="10"/>
        <color rgb="FF262626"/>
        <rFont val="Arial"/>
        <family val="2"/>
      </rPr>
      <t xml:space="preserve">
• Added the applicable restrictions for Cd, Cr VI, and As (moved from the All Products Tab) and added the applicable test methodology for these metals. 
• Updated the Maximum Allowable Concentration for Lead based on applicable product type and regulations. 
• Updated the scope of substances restricted by REACH 72.</t>
    </r>
    <r>
      <rPr>
        <b/>
        <sz val="10"/>
        <color rgb="FF262626"/>
        <rFont val="Arial"/>
        <family val="2"/>
      </rPr>
      <t xml:space="preserve"> </t>
    </r>
    <r>
      <rPr>
        <sz val="10"/>
        <color rgb="FF262626"/>
        <rFont val="Arial"/>
        <family val="2"/>
      </rPr>
      <t xml:space="preserve">
• Added DPP and Benzene based on REACH 72. 
</t>
    </r>
    <r>
      <rPr>
        <b/>
        <sz val="10"/>
        <color rgb="FF262626"/>
        <rFont val="Arial"/>
        <family val="2"/>
      </rPr>
      <t xml:space="preserve">SVHC Candidate List Analytes (Filter in Column B) </t>
    </r>
    <r>
      <rPr>
        <sz val="10"/>
        <color rgb="FF262626"/>
        <rFont val="Arial"/>
        <family val="2"/>
      </rPr>
      <t xml:space="preserve">
• Corrected some entries where group headers weren't required for testing but constituents were for some material types. 
</t>
    </r>
    <r>
      <rPr>
        <b/>
        <sz val="10"/>
        <color rgb="FF262626"/>
        <rFont val="Arial"/>
        <family val="2"/>
      </rPr>
      <t xml:space="preserve">Other changes:
</t>
    </r>
    <r>
      <rPr>
        <sz val="10"/>
        <color rgb="FF262626"/>
        <rFont val="Arial"/>
        <family val="2"/>
      </rPr>
      <t>• Inorganic Ammonium Salts are not required for testing at Bronze Level, the associated cell now indicates "no" instead of being blank.</t>
    </r>
  </si>
  <si>
    <t>1 July 2024</t>
  </si>
  <si>
    <r>
      <rPr>
        <b/>
        <sz val="10"/>
        <color rgb="FF0D0080"/>
        <rFont val="Open Sans Regular"/>
      </rPr>
      <t>Silver Level</t>
    </r>
    <r>
      <rPr>
        <sz val="10"/>
        <color rgb="FF0D0080"/>
        <rFont val="Open Sans Regular"/>
      </rPr>
      <t>: Is analytical testing required? Note: See the Recycled Content Materials Assessment Methodology for additional information.</t>
    </r>
  </si>
  <si>
    <r>
      <rPr>
        <b/>
        <i/>
        <sz val="11"/>
        <color rgb="FFC00000"/>
        <rFont val="Open Sans Regular"/>
      </rPr>
      <t>Tip</t>
    </r>
    <r>
      <rPr>
        <b/>
        <i/>
        <sz val="11"/>
        <color rgb="FF0D0080"/>
        <rFont val="Open Sans Regular"/>
      </rPr>
      <t>:</t>
    </r>
    <r>
      <rPr>
        <i/>
        <sz val="11"/>
        <color rgb="FF0D0080"/>
        <rFont val="Open Sans Regular"/>
      </rPr>
      <t xml:space="preserve"> Some comments are located in pop-up notes where there are </t>
    </r>
    <r>
      <rPr>
        <b/>
        <i/>
        <sz val="11"/>
        <color rgb="FFC00000"/>
        <rFont val="Open Sans Regular"/>
      </rPr>
      <t>red triangles</t>
    </r>
    <r>
      <rPr>
        <i/>
        <sz val="11"/>
        <color rgb="FF0D0080"/>
        <rFont val="Open Sans Regular"/>
      </rPr>
      <t xml:space="preserve"> in the corner of a cell. Click into individual cells with red triangles to see the notes. </t>
    </r>
  </si>
  <si>
    <t>REACH Auth 01</t>
  </si>
  <si>
    <t>REACH Auth 03, POPs</t>
  </si>
  <si>
    <t>REACH Auth 07, RoHS</t>
  </si>
  <si>
    <t>All Products</t>
  </si>
  <si>
    <t>REACH 6a</t>
  </si>
  <si>
    <t>REACH 6b</t>
  </si>
  <si>
    <t>REACH 6c</t>
  </si>
  <si>
    <t>REACH 6d</t>
  </si>
  <si>
    <t>REACH 6e</t>
  </si>
  <si>
    <t>REACH 19, Auth 8, 9, 24</t>
  </si>
  <si>
    <t>REACH 6f</t>
  </si>
  <si>
    <t>REACH 23, RoHS</t>
  </si>
  <si>
    <t>REACH 47, Auth 16-22, 28-31, RoHS</t>
  </si>
  <si>
    <t>REACH 18, RoHS</t>
  </si>
  <si>
    <t>Maximum allowable concentration (ppm) - Bronze level</t>
  </si>
  <si>
    <t>Version 4.1 Regulatory Compliance Substances and SVHC Candidates</t>
  </si>
  <si>
    <t>REACH 12</t>
  </si>
  <si>
    <t>REACH 14</t>
  </si>
  <si>
    <t>REACH 15</t>
  </si>
  <si>
    <t>REACH 16, 17, 63, Auth 10-12, RoHS</t>
  </si>
  <si>
    <t>REACH 2</t>
  </si>
  <si>
    <t>REACH 22, POPs</t>
  </si>
  <si>
    <t>REACH 27</t>
  </si>
  <si>
    <t>REACH 32</t>
  </si>
  <si>
    <t>REACH 34</t>
  </si>
  <si>
    <t>REACH 35</t>
  </si>
  <si>
    <t>REACH 36</t>
  </si>
  <si>
    <t>REACH 38</t>
  </si>
  <si>
    <t>REACH 4</t>
  </si>
  <si>
    <t>REACH 41</t>
  </si>
  <si>
    <t>REACH 45, 67, RoHS, POPs</t>
  </si>
  <si>
    <t>REACH 48</t>
  </si>
  <si>
    <t>REACH 50h</t>
  </si>
  <si>
    <t>REACH 50d</t>
  </si>
  <si>
    <t>REACH 51a, Auth 4, RoHS</t>
  </si>
  <si>
    <t>REACH 51a, Auth 5, RoHS</t>
  </si>
  <si>
    <t>REACH 51a, Auth 6, RoHS</t>
  </si>
  <si>
    <t>REACH 63, 72, 28, 29, 30</t>
  </si>
  <si>
    <t>REACH 68</t>
  </si>
  <si>
    <t>REACH 71</t>
  </si>
  <si>
    <t>REACH 8, POPs, ROHS</t>
  </si>
  <si>
    <t>REACH Auth 02</t>
  </si>
  <si>
    <t>REACH Auth 13, 9/48/EC</t>
  </si>
  <si>
    <t>REACH Auth 14</t>
  </si>
  <si>
    <t>REACH Auth 26</t>
  </si>
  <si>
    <t>REACH Auth 27</t>
  </si>
  <si>
    <t>REACH Auth 32</t>
  </si>
  <si>
    <t>REACH 5, 72</t>
  </si>
  <si>
    <t>Section 4.2</t>
  </si>
  <si>
    <t>Restriction List</t>
  </si>
  <si>
    <t>Cradle to Cradle Certified Product Standard Version 4.1</t>
  </si>
  <si>
    <t>Section 4.1</t>
  </si>
  <si>
    <t xml:space="preserve">Shall not be placed on the market in thermal paper in a concentration equal to or greater than 0,02 % by weight after 2 January 2020. </t>
  </si>
  <si>
    <r>
      <rPr>
        <b/>
        <sz val="8"/>
        <color rgb="FF0D0080"/>
        <rFont val="Open Sans Regular"/>
      </rPr>
      <t>Silver level:</t>
    </r>
    <r>
      <rPr>
        <sz val="8"/>
        <color rgb="FF0D0080"/>
        <rFont val="Open Sans Regular"/>
      </rPr>
      <t xml:space="preserve"> Maximum allowable concentration (ppm) for recycled material (without exposure assessment). *Also refer to Restriction notes.</t>
    </r>
  </si>
  <si>
    <t>Only required if the material is or will be used in a cellulose insulation mixture or cellulose insulation article.</t>
  </si>
  <si>
    <t>Textiles and Textile Materials</t>
  </si>
  <si>
    <t xml:space="preserve">Shall not be used, in textile and leather articles which may come into direct and prolonged contact with the human skin or oral cavity… (see Regulation for more details).
This restriction applies to the concentration of aromatic amines in the finished product. While not intentionally added, these aromatic amines can be present in textile materials as a breakdown product formed through reductive cleavage from certain azocolourants. Compliance with this restriction is most effectively evaluated by determining whether any azocolourants capable of producing any of these aromatic amines through reductive cleavage were used in the dying of a fabric.
</t>
  </si>
  <si>
    <t>Alternatively, the analytical tests methods set forth in Appendix 10 of REACH (https://eur-lex.europa.eu/legal-content/EN/TXT/PDF/?uri=CELEX:02006R1907-20221217&amp;from=EN:#page=561) may be used to verify compliance with this set of restrictions.</t>
  </si>
  <si>
    <t xml:space="preserve">Shall not be placed on the market, or used, as substances, or in mixtures in concentrations greater than 0,1 % by weight, where the substance or the mixture is intended for colouring textile and leather articles. 
</t>
  </si>
  <si>
    <t>Several - see Column J</t>
  </si>
  <si>
    <t xml:space="preserve">Shall not be placed on the market, or used, as a substance or in mixtures in a concentration equal to or greater than 0,1 % by weight where the substance or mixture is used in adhesives or spray paints intended for supply to the general public. </t>
  </si>
  <si>
    <t xml:space="preserve">Shall not be placed on the market for supply to the general public, as a constituent of paints, paint strippers, cleaning agents, self-shining emulsions or floor sealants in concentrations equal to or greater than 0,1 % by weight. </t>
  </si>
  <si>
    <t>Shall not be placed on the market after 27 December 2010, as a constituent of mixtures in concentrations equal to or greater than 0,1 % by weight of MDI for supply to the general public… (see regulation for full details)</t>
  </si>
  <si>
    <t>Exemptions apply - see regulation.</t>
  </si>
  <si>
    <t>*Threshold applies individually or in combination with other phthalates restricted in Section 4.1.</t>
  </si>
  <si>
    <t>Spray products (includes aerosol dispensers, pump sprays, trigger sprays, marketed for proofing or impregnation spray applications)</t>
  </si>
  <si>
    <t>All products</t>
  </si>
  <si>
    <t>Exemptions may apply - see regulation.</t>
  </si>
  <si>
    <t>1 000*
5 (see restriction notes (2))</t>
  </si>
  <si>
    <t>5 ppm limit applies to:
(a) clothing or related accessories; 
(b) textiles other than clothing which, under normal or reasonably foreseeable conditions of use, come into contact with human skin to an extent similar to clothing; 
(c) footwear;</t>
  </si>
  <si>
    <t>REACH 50c, 72</t>
  </si>
  <si>
    <t>REACH 50a, 72</t>
  </si>
  <si>
    <t>REACH 50e, 72</t>
  </si>
  <si>
    <t>REACH 50b, 72</t>
  </si>
  <si>
    <t>REACH 50f, 72</t>
  </si>
  <si>
    <t>REACH 50g, 72</t>
  </si>
  <si>
    <t>For all relevant materials, the sum of all PAHs may not exceed 10 ppm.</t>
  </si>
  <si>
    <t>1
0.5 ppm (see Restriction Notes (1))
10 ppm total PAHs (see Restriction Notes (2))</t>
  </si>
  <si>
    <t xml:space="preserve">Concentration threshold is 0.5 ppm for Children’s products. </t>
  </si>
  <si>
    <t>*These substances are banned as intentional inputs for all materials in certified products, but must only be tested for in materials derived from agricultural products (i.e., plant or animal tissues/fibers) and be shown to be present below 0.5 ppm in such cases [limit based on AFIRM’s Restricted Substances List Version 8.0].</t>
  </si>
  <si>
    <t>REACH 13, 43</t>
  </si>
  <si>
    <t>92-87-5
several others</t>
  </si>
  <si>
    <t>1 000
30 (textile and textile materials only - see Restriction Notes (1))</t>
  </si>
  <si>
    <r>
      <rPr>
        <b/>
        <sz val="8"/>
        <color rgb="FF262626"/>
        <rFont val="Open Sans Regular"/>
      </rPr>
      <t xml:space="preserve">30 ppm: </t>
    </r>
    <r>
      <rPr>
        <sz val="8"/>
        <color rgb="FF262626"/>
        <rFont val="Open Sans Regular"/>
      </rPr>
      <t>This restriction applies to the concentration of aromatic amines in the finished textiles and textile materials. While not intentionally added, these aromatic amines can be present in textile materials as a breakdown product formed through reductive cleavage from certain azocolourants. Compliance with this restriction is most effectively evaluated by determining whether any azocolourants capable of producing any of these aromatic amines through reductive cleavage were used in the dying of a fabric.</t>
    </r>
  </si>
  <si>
    <t>Thermal Paper</t>
  </si>
  <si>
    <t>Textiles, Jewelry, and/or Footwear</t>
  </si>
  <si>
    <t>Wood and wood treatment products</t>
  </si>
  <si>
    <t>Cellulose insulation mixtures or cellulose insulation</t>
  </si>
  <si>
    <t>non-use</t>
  </si>
  <si>
    <t>Aerosol Dispensers</t>
  </si>
  <si>
    <t>v4.1 Update</t>
  </si>
  <si>
    <t>Applicable Products and Materials</t>
  </si>
  <si>
    <t xml:space="preserve">In the Cradle to Cradle Certified (C2CC) Product Standard, Version 4.1, recycled content material must be tested to establish compliance with several requirements. 
The list below contains all chemical analytes subject to restriction in the Cradle to Cradle Certified Product Standard Version 4.1, Section 4.1 Compliance with Leading Chemical Regulations (except for the restrictions applicable to children's products and cosmetics and personal care products), as well as additional substances included on the Candidate List of Substances of Very High Concern for Authorisation ('SVHC Candidate list') as of July 1, 2024. Information on the Section 4.2 Organohalogens screening test is also provided.
Depending on the type of recycled content and the final product or material it will be used in, different substances are required to be tested. Use this list to develop a list of analytes that must be tested in order to establish compliance with C2CC requirements. </t>
  </si>
  <si>
    <t>Metals</t>
  </si>
  <si>
    <t>Bis(α,α-dimethylbenzyl) peroxide</t>
  </si>
  <si>
    <t>2-(dimethylamino)-2-[(4-methylphenyl)methyl]-1-[4-(morpholin-4-yl)phenyl]butan-1-one</t>
  </si>
  <si>
    <t>2,4,6-tri-tert-butylphenol</t>
  </si>
  <si>
    <t>80-43-3</t>
  </si>
  <si>
    <t>3896-11-5</t>
  </si>
  <si>
    <t>119344-86-4</t>
  </si>
  <si>
    <t>3147-75-9</t>
  </si>
  <si>
    <t>68512-30-1</t>
  </si>
  <si>
    <t>732-26-3</t>
  </si>
  <si>
    <t>Bumetrizole</t>
  </si>
  <si>
    <t xml:space="preserve">2-(2H-benzotriazol-2-yl)-4-(1,1,3,3-tetramethylbutyl)phenol </t>
  </si>
  <si>
    <t>UV-329</t>
  </si>
  <si>
    <t>UV-326</t>
  </si>
  <si>
    <t>Oligomerisation and alkylation reaction products of 2-phenylpropene and phenol (including methylstyrenated phenol)</t>
  </si>
  <si>
    <r>
      <rPr>
        <b/>
        <u/>
        <sz val="10"/>
        <color rgb="FF262626"/>
        <rFont val="Arial"/>
        <family val="2"/>
      </rPr>
      <t>Updates performed</t>
    </r>
    <r>
      <rPr>
        <b/>
        <sz val="10"/>
        <color rgb="FF262626"/>
        <rFont val="Arial"/>
        <family val="2"/>
      </rPr>
      <t xml:space="preserve">:
Version 4.1: </t>
    </r>
    <r>
      <rPr>
        <sz val="10"/>
        <color rgb="FF262626"/>
        <rFont val="Arial"/>
        <family val="2"/>
      </rPr>
      <t>The Recycled Content Materials List of Analytes now aligns with the Cradle to Cradle Product Standard Version 4.1, Section 4.1: Compliance with Leading Chemical Regulations. As such, the Biological and Enviornmentally Released Materials, Formulated Consumer Products, Textile Materials, and Footwear, Apparel, and Jewelry lists have been removed.</t>
    </r>
    <r>
      <rPr>
        <b/>
        <sz val="10"/>
        <color rgb="FF262626"/>
        <rFont val="Arial"/>
        <family val="2"/>
      </rPr>
      <t xml:space="preserve">
Column B now includes only the following substance lists: Section 4.1 Restricted Substances, Section 4.2 Restricted Substances, and SVHCs.
Added Column C: Applicable Products/Materials. </t>
    </r>
    <r>
      <rPr>
        <sz val="10"/>
        <color rgb="FF262626"/>
        <rFont val="Arial"/>
        <family val="2"/>
      </rPr>
      <t>This column lists the types of products and materials to which the regulation, directive, or list is applicable. Assessors should check all types applicable to the material being tested.</t>
    </r>
    <r>
      <rPr>
        <b/>
        <sz val="10"/>
        <color rgb="FF262626"/>
        <rFont val="Arial"/>
        <family val="2"/>
      </rPr>
      <t xml:space="preserve">
Several substances were removed from this list. 
• Bisphenol S: </t>
    </r>
    <r>
      <rPr>
        <sz val="10"/>
        <color rgb="FF262626"/>
        <rFont val="Arial"/>
        <family val="2"/>
      </rPr>
      <t xml:space="preserve">Not restricted by REACH.
</t>
    </r>
    <r>
      <rPr>
        <b/>
        <sz val="10"/>
        <color rgb="FF262626"/>
        <rFont val="Arial"/>
        <family val="2"/>
      </rPr>
      <t xml:space="preserve">
</t>
    </r>
    <r>
      <rPr>
        <sz val="10"/>
        <color rgb="FF262626"/>
        <rFont val="Arial"/>
        <family val="2"/>
      </rPr>
      <t xml:space="preserve">These substances were removed as they are only restricted in specific products that are not expected to contain recycled content.
</t>
    </r>
    <r>
      <rPr>
        <b/>
        <sz val="10"/>
        <color rgb="FF262626"/>
        <rFont val="Arial"/>
        <family val="2"/>
      </rPr>
      <t xml:space="preserve">
Product Applicability Changes:</t>
    </r>
    <r>
      <rPr>
        <sz val="10"/>
        <color rgb="FF262626"/>
        <rFont val="Arial"/>
        <family val="2"/>
      </rPr>
      <t xml:space="preserve">
• </t>
    </r>
    <r>
      <rPr>
        <b/>
        <sz val="10"/>
        <color rgb="FF262626"/>
        <rFont val="Arial"/>
        <family val="2"/>
      </rPr>
      <t xml:space="preserve">Chloroethylene (Vinyl chloride monomer) </t>
    </r>
    <r>
      <rPr>
        <sz val="10"/>
        <color rgb="FF262626"/>
        <rFont val="Arial"/>
        <family val="2"/>
      </rPr>
      <t xml:space="preserve">now only restricted in aerosol products (non-use), not all products.
</t>
    </r>
    <r>
      <rPr>
        <b/>
        <sz val="10"/>
        <color rgb="FF262626"/>
        <rFont val="Arial"/>
        <family val="2"/>
      </rPr>
      <t>Expanded guidance in Row 3:
•</t>
    </r>
    <r>
      <rPr>
        <sz val="10"/>
        <color rgb="FF262626"/>
        <rFont val="Arial"/>
        <family val="2"/>
      </rPr>
      <t xml:space="preserve"> Added instructions to properly filter the list for applicable analytes. </t>
    </r>
    <r>
      <rPr>
        <b/>
        <sz val="10"/>
        <color rgb="FF262626"/>
        <rFont val="Arial"/>
        <family val="2"/>
      </rPr>
      <t xml:space="preserve">
</t>
    </r>
    <r>
      <rPr>
        <sz val="10"/>
        <color rgb="FF262626"/>
        <rFont val="Arial"/>
        <family val="2"/>
      </rPr>
      <t>• Added reminder that laboratories must be ISO17025 Certified for specific analytical testing methods used to demonstrate compliance with these requirements.</t>
    </r>
  </si>
  <si>
    <r>
      <rPr>
        <b/>
        <sz val="11"/>
        <color theme="1"/>
        <rFont val="Calibri"/>
        <family val="2"/>
      </rPr>
      <t>How to use this document</t>
    </r>
    <r>
      <rPr>
        <sz val="11"/>
        <color theme="1"/>
        <rFont val="Calibri"/>
        <family val="2"/>
      </rPr>
      <t xml:space="preserve">
Use the drop-down menus in Row 6 - Columns B, C, and M-U to filter the list according to the achievement level of the product being certified, the type of product being certified, and the type of recycled content being used.
</t>
    </r>
    <r>
      <rPr>
        <b/>
        <sz val="11"/>
        <color theme="1"/>
        <rFont val="Calibri"/>
        <family val="2"/>
      </rPr>
      <t xml:space="preserve">
Bronze level: </t>
    </r>
    <r>
      <rPr>
        <sz val="11"/>
        <color theme="1"/>
        <rFont val="Calibri"/>
        <family val="2"/>
      </rPr>
      <t xml:space="preserve">Analytical testing is required to ensure compliance with Section 4.1 limits on metals where "Yes" is indicated for the material type under review. In addition, for Bronze level, a screening test for organohalogens is also required as evidence of compliance with Section 4.2. If the organohalogen screen shows each organohalogen is &lt;1 000 ppm, the Bronze requirement has been met.
  </t>
    </r>
    <r>
      <rPr>
        <b/>
        <sz val="11"/>
        <color theme="1"/>
        <rFont val="Calibri"/>
        <family val="2"/>
      </rPr>
      <t xml:space="preserve">Instructions: </t>
    </r>
    <r>
      <rPr>
        <sz val="11"/>
        <color theme="1"/>
        <rFont val="Calibri"/>
        <family val="2"/>
      </rPr>
      <t xml:space="preserve">Use the filters in columns B (uncheck SVHC Candidate), C (check "All Products", "Several - see Column J", and all others that apply), M (check all that apply), and O-U (check Yes for the applicable recycled content material type; </t>
    </r>
    <r>
      <rPr>
        <b/>
        <sz val="11"/>
        <color theme="1"/>
        <rFont val="Calibri"/>
        <family val="2"/>
      </rPr>
      <t>do not filter any other material types</t>
    </r>
    <r>
      <rPr>
        <sz val="11"/>
        <color theme="1"/>
        <rFont val="Calibri"/>
        <family val="2"/>
      </rPr>
      <t xml:space="preserve">).
  </t>
    </r>
    <r>
      <rPr>
        <b/>
        <sz val="11"/>
        <color theme="1"/>
        <rFont val="Calibri"/>
        <family val="2"/>
      </rPr>
      <t>Do not filter any other columns.</t>
    </r>
    <r>
      <rPr>
        <sz val="11"/>
        <color theme="1"/>
        <rFont val="Calibri"/>
        <family val="2"/>
      </rPr>
      <t xml:space="preserve">
</t>
    </r>
    <r>
      <rPr>
        <b/>
        <sz val="11"/>
        <color theme="1"/>
        <rFont val="Calibri"/>
        <family val="2"/>
      </rPr>
      <t xml:space="preserve">
Silver level: </t>
    </r>
    <r>
      <rPr>
        <sz val="11"/>
        <color theme="1"/>
        <rFont val="Calibri"/>
        <family val="2"/>
      </rPr>
      <t xml:space="preserve">Additional analytical testing is required to ensure compliance with all applicable Section 4.1 restrictions, and to also check that substances on the SVHC Candidate list are not present above allowable limits.
  </t>
    </r>
    <r>
      <rPr>
        <b/>
        <sz val="11"/>
        <color theme="1"/>
        <rFont val="Calibri"/>
        <family val="2"/>
      </rPr>
      <t xml:space="preserve">Instructions: </t>
    </r>
    <r>
      <rPr>
        <sz val="11"/>
        <color theme="1"/>
        <rFont val="Calibri"/>
        <family val="2"/>
      </rPr>
      <t xml:space="preserve">Use the filter in columns B (select all), C (check "All Products", "Several - see Column J", and all others that apply), M (check all that apply), and O-U (check Yes for the applicable recycled content material type; </t>
    </r>
    <r>
      <rPr>
        <b/>
        <sz val="11"/>
        <color theme="1"/>
        <rFont val="Calibri"/>
        <family val="2"/>
      </rPr>
      <t>do not filter any other material types</t>
    </r>
    <r>
      <rPr>
        <sz val="11"/>
        <color theme="1"/>
        <rFont val="Calibri"/>
        <family val="2"/>
      </rPr>
      <t xml:space="preserve">). 
  </t>
    </r>
    <r>
      <rPr>
        <b/>
        <sz val="11"/>
        <color theme="1"/>
        <rFont val="Calibri"/>
        <family val="2"/>
      </rPr>
      <t>Do not filter any other columns.</t>
    </r>
    <r>
      <rPr>
        <sz val="11"/>
        <color theme="1"/>
        <rFont val="Calibri"/>
        <family val="2"/>
      </rPr>
      <t xml:space="preserve">
</t>
    </r>
    <r>
      <rPr>
        <b/>
        <sz val="11"/>
        <color theme="1"/>
        <rFont val="Calibri"/>
        <family val="2"/>
      </rPr>
      <t xml:space="preserve">Notes
  </t>
    </r>
    <r>
      <rPr>
        <sz val="11"/>
        <color theme="1"/>
        <rFont val="Calibri"/>
        <family val="2"/>
      </rPr>
      <t xml:space="preserve">If it is unclear whether a product or material type in Column C applies to the considered material, see the regulation for additional details.
  If a material contains multiple types of recycled content (e.g. metal and glass), combining the analyte lists for both materials is acceptable. However, lists will need to be combined manually. </t>
    </r>
    <r>
      <rPr>
        <b/>
        <sz val="11"/>
        <color theme="1"/>
        <rFont val="Calibri"/>
        <family val="2"/>
      </rPr>
      <t>Do not select both material types in columns O-U.</t>
    </r>
    <r>
      <rPr>
        <sz val="11"/>
        <color theme="1"/>
        <rFont val="Calibri"/>
        <family val="2"/>
      </rPr>
      <t xml:space="preserve"> Doing so may cause required analytes to be hidden.
  </t>
    </r>
    <r>
      <rPr>
        <b/>
        <sz val="11"/>
        <color theme="1"/>
        <rFont val="Calibri"/>
        <family val="2"/>
      </rPr>
      <t xml:space="preserve">Laboratories must be ISO 17025 accredited to conduct testing used to establish recycled content material compliance. </t>
    </r>
    <r>
      <rPr>
        <sz val="11"/>
        <color theme="1"/>
        <rFont val="Calibri"/>
        <family val="2"/>
      </rPr>
      <t xml:space="preserve">In general, analytical laboratories are relied on to determine the most appropriate test method for the materials in question and for achieving the required limits. 
  If there are any inconsistencies or grey areas between this spreadsheet and the Recycled Content Materials Assessment Methodology, the Methodology takes precedence. See the Recycled Content Materials Assessment Methodology for further information.
</t>
    </r>
  </si>
  <si>
    <t>Bisphenol S (4,4'-sulfonyldiphenyl)</t>
  </si>
  <si>
    <t>BPS</t>
  </si>
  <si>
    <t>80-09-1</t>
  </si>
  <si>
    <t>30 (textile and textile products)
100 (all other products)</t>
  </si>
  <si>
    <t>see Line ID 147</t>
  </si>
  <si>
    <t>see Line ID 193</t>
  </si>
  <si>
    <t>see Line ID 176</t>
  </si>
  <si>
    <t>50 (textile and textile productst)
100 (all other products)</t>
  </si>
  <si>
    <t>see Line ID 155</t>
  </si>
  <si>
    <t>see Line ID 158</t>
  </si>
  <si>
    <t>see Line ID 191</t>
  </si>
  <si>
    <t>see Line ID 390</t>
  </si>
  <si>
    <t>see Line ID 153</t>
  </si>
  <si>
    <t>see Line ID 161</t>
  </si>
  <si>
    <t>o-Anisidine</t>
  </si>
  <si>
    <t>see Line ID 162</t>
  </si>
  <si>
    <t>see Line ID 151</t>
  </si>
  <si>
    <t>see Line ID 160</t>
  </si>
  <si>
    <t>see Line ID 121</t>
  </si>
  <si>
    <t>see Line ID 164</t>
  </si>
  <si>
    <t>• 500 ppm for jewelry
• 1 mg/kg after extraction (expressed as Pb metal that can be extracted from the material)</t>
  </si>
  <si>
    <t>Halogenated Flame Retardants (HFRs)</t>
  </si>
  <si>
    <t>General restriction on halogenated flame retardants</t>
  </si>
  <si>
    <t>In addition to the restrictions on specific HFRs, carbon-bonded chlorine and bromine within any flame retardant in the material (intentionally added or present as an impurity) must be less than 1 000 ppm.</t>
  </si>
  <si>
    <t>PFAS-based materials, including fluoropolymers and PFAS-coatings, are not permitted for use (except in exempt materials/parts as noted in Section 4.2 of the Standard). If present as an impurity or minor additive in an otherwise non-fluorinated organic material, carbon-bonded fluorine within PFASs in the material must be less than 1 000 ppm.</t>
  </si>
  <si>
    <t>*Several highly halogenated substances are specifically restricted (either on the Cradle to Cradle Certified Restricted Substances reference document, or on the SVHC candidate list). Testing requirements for these substances are addressed in other lines of this sheet.</t>
  </si>
  <si>
    <t>*Several PFAS substances are specifically restricted (either on the Cradle to Cradle Certified Restricted Substances reference document, or on the SVHC candidate list). Testing requirements for these substances are addressed elsewhere in this list.</t>
  </si>
  <si>
    <t>*Several flame retardants are specifically restricted (either on the Cradle to Cradle Certified RSL, or on the SVHC candidate list). Testing requirements for these substances are addressed elsewhere in this list.</t>
  </si>
  <si>
    <t>100 (≤100 ppm chlorine accepted except for Children's)*</t>
  </si>
  <si>
    <t>100 ppm (halogen screen)</t>
  </si>
  <si>
    <t>v4.1 Update, September 2024</t>
  </si>
  <si>
    <t>18 September 2024</t>
  </si>
  <si>
    <r>
      <rPr>
        <b/>
        <u/>
        <sz val="10"/>
        <color rgb="FF262626"/>
        <rFont val="Arial"/>
        <family val="2"/>
      </rPr>
      <t>Updates performed</t>
    </r>
    <r>
      <rPr>
        <b/>
        <sz val="10"/>
        <color rgb="FF262626"/>
        <rFont val="Arial"/>
        <family val="2"/>
      </rPr>
      <t>:
SVHC Candidate List updated (as of 18 September 2024)
7</t>
    </r>
    <r>
      <rPr>
        <sz val="10"/>
        <color rgb="FF262626"/>
        <rFont val="Arial"/>
        <family val="2"/>
      </rPr>
      <t xml:space="preserve"> chemicals added (Line IDs 391-397)
</t>
    </r>
    <r>
      <rPr>
        <b/>
        <sz val="10"/>
        <color rgb="FF262626"/>
        <rFont val="Arial"/>
        <family val="2"/>
      </rPr>
      <t xml:space="preserve">Material Applicability Columns Updated (Columns O-U)
</t>
    </r>
    <r>
      <rPr>
        <sz val="10"/>
        <color rgb="FF262626"/>
        <rFont val="Arial"/>
        <family val="2"/>
      </rPr>
      <t xml:space="preserve">REACH XVII restrictions that apply to specific product types are now reflected in columns O-U. 
</t>
    </r>
    <r>
      <rPr>
        <b/>
        <sz val="10"/>
        <color rgb="FF262626"/>
        <rFont val="Arial"/>
        <family val="2"/>
      </rPr>
      <t xml:space="preserve">
Several substances subject to product-specific REACH Annex XVII restrictions were removed from this list. </t>
    </r>
    <r>
      <rPr>
        <sz val="10"/>
        <color rgb="FF262626"/>
        <rFont val="Arial"/>
        <family val="2"/>
      </rPr>
      <t>This includes restrictions that only apply to specific products not expected to contain recycled content, such as formulated consumer products. Note that some of these substances are also restricted via the Candidate List of Substances of Very High Concern, and will be subject to testing in Silver-level certifications.</t>
    </r>
    <r>
      <rPr>
        <b/>
        <sz val="10"/>
        <color rgb="FF262626"/>
        <rFont val="Arial"/>
        <family val="2"/>
      </rPr>
      <t xml:space="preserve">
• Dichloromethane (REACH 59); </t>
    </r>
    <r>
      <rPr>
        <sz val="10"/>
        <color rgb="FF262626"/>
        <rFont val="Arial"/>
        <family val="2"/>
      </rPr>
      <t xml:space="preserve">restricted only in paint strippers
</t>
    </r>
    <r>
      <rPr>
        <b/>
        <sz val="10"/>
        <color rgb="FF262626"/>
        <rFont val="Arial"/>
        <family val="2"/>
      </rPr>
      <t>• Cyclohexane (REACH 57);</t>
    </r>
    <r>
      <rPr>
        <sz val="10"/>
        <color rgb="FF262626"/>
        <rFont val="Arial"/>
        <family val="2"/>
      </rPr>
      <t xml:space="preserve"> restricted only in neoprene-based contact adhesives
</t>
    </r>
    <r>
      <rPr>
        <b/>
        <sz val="10"/>
        <color rgb="FF262626"/>
        <rFont val="Arial"/>
        <family val="2"/>
      </rPr>
      <t>• Acrylamide (REACH 60);</t>
    </r>
    <r>
      <rPr>
        <sz val="10"/>
        <color rgb="FF262626"/>
        <rFont val="Arial"/>
        <family val="2"/>
      </rPr>
      <t xml:space="preserve"> restricted only in grouting applications
</t>
    </r>
    <r>
      <rPr>
        <b/>
        <sz val="10"/>
        <color rgb="FF262626"/>
        <rFont val="Arial"/>
        <family val="2"/>
      </rPr>
      <t>•</t>
    </r>
    <r>
      <rPr>
        <sz val="10"/>
        <color rgb="FF262626"/>
        <rFont val="Arial"/>
        <family val="2"/>
      </rPr>
      <t xml:space="preserve"> </t>
    </r>
    <r>
      <rPr>
        <b/>
        <sz val="10"/>
        <color rgb="FF262626"/>
        <rFont val="Arial"/>
        <family val="2"/>
      </rPr>
      <t>Octamethylcyclotetrasiloxane (REACH 70);</t>
    </r>
    <r>
      <rPr>
        <sz val="10"/>
        <color rgb="FF262626"/>
        <rFont val="Arial"/>
        <family val="2"/>
      </rPr>
      <t xml:space="preserve"> restricted only in wash-off cosmetic products
</t>
    </r>
    <r>
      <rPr>
        <b/>
        <sz val="10"/>
        <color rgb="FF262626"/>
        <rFont val="Arial"/>
        <family val="2"/>
      </rPr>
      <t xml:space="preserve">• Decamethylcyclopentasiloxane (REACH 70); </t>
    </r>
    <r>
      <rPr>
        <sz val="10"/>
        <color rgb="FF262626"/>
        <rFont val="Arial"/>
        <family val="2"/>
      </rPr>
      <t xml:space="preserve">restricted only in wash-off cosmetic products
</t>
    </r>
    <r>
      <rPr>
        <b/>
        <sz val="10"/>
        <color rgb="FF262626"/>
        <rFont val="Arial"/>
        <family val="2"/>
      </rPr>
      <t xml:space="preserve">
Several substances listed on both the SVHC Candidate List and REACH Annex XVII were split into separate rows. </t>
    </r>
    <r>
      <rPr>
        <sz val="10"/>
        <color rgb="FF262626"/>
        <rFont val="Arial"/>
        <family val="2"/>
      </rPr>
      <t>The Annex XVII restrictions for these substances are product-specific but the SVHC Candidate List restrictions apply to all product types. This applies to the following substances:</t>
    </r>
    <r>
      <rPr>
        <b/>
        <sz val="10"/>
        <color rgb="FF262626"/>
        <rFont val="Arial"/>
        <family val="2"/>
      </rPr>
      <t xml:space="preserve">
• Bisphenol A
• 4-Aminoazobenzene
• 4-methyl-m-phenylenediamine
• 4,4'-methylenedi-o-toluidine
• 4,4'-oxydianiline
• 6-methoxy-m-toluidine
• o-aminoazotoluene
• o-Anisidine
• o-toluidine
• [4-[4,4′-bis(dimethylamino)benzhydrylidene]cyclohexa-2,5-dien1-ylidene]dimethylammonium chloride
• N,N-dimethylacetamide
• N,N-dimethylformamide; dimethyl formamide
• Di-n-pentyl phthalate (DPP)
• Nonylphenol ethoxylates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</si>
</sst>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59" x14ac:knownFonts="1">
    <font>
      <sz val="10"/>
      <color rgb="FF000000"/>
      <name val="Arial"/>
    </font>
    <font>
      <sz val="10"/>
      <name val="Arial"/>
      <family val="2"/>
    </font>
    <font>
      <b/>
      <sz val="10"/>
      <color rgb="FF00B0F0"/>
      <name val="Arial"/>
      <family val="2"/>
    </font>
    <font>
      <b/>
      <sz val="10"/>
      <color rgb="FF000000"/>
      <name val="Calibri"/>
      <family val="2"/>
    </font>
    <font>
      <sz val="10"/>
      <color rgb="FF000000"/>
      <name val="Calibri"/>
      <family val="2"/>
    </font>
    <font>
      <b/>
      <sz val="12"/>
      <color rgb="FF0D0080"/>
      <name val="Open Sans"/>
      <family val="2"/>
    </font>
    <font>
      <sz val="10"/>
      <color rgb="FF000000"/>
      <name val="Arial"/>
      <family val="2"/>
    </font>
    <font>
      <b/>
      <sz val="11"/>
      <color rgb="FF000000"/>
      <name val="Calibri"/>
      <family val="2"/>
    </font>
    <font>
      <sz val="10"/>
      <color rgb="FF00C16D"/>
      <name val="Arial"/>
      <family val="2"/>
    </font>
    <font>
      <b/>
      <sz val="16"/>
      <color theme="0"/>
      <name val="Calibri"/>
      <family val="2"/>
    </font>
    <font>
      <b/>
      <sz val="8"/>
      <color rgb="FFFFFFFF"/>
      <name val="Arial"/>
      <family val="2"/>
    </font>
    <font>
      <sz val="8"/>
      <color rgb="FF000000"/>
      <name val="Arial"/>
      <family val="2"/>
    </font>
    <font>
      <sz val="8"/>
      <color rgb="FF0D0080"/>
      <name val="Open Sans Regular"/>
    </font>
    <font>
      <b/>
      <sz val="8"/>
      <color rgb="FF0D0080"/>
      <name val="Open Sans Regular"/>
    </font>
    <font>
      <sz val="8"/>
      <color theme="1" tint="0.14999847407452621"/>
      <name val="Open Sans Regular"/>
    </font>
    <font>
      <sz val="10"/>
      <color rgb="FF000000"/>
      <name val="Calibri"/>
      <family val="2"/>
      <scheme val="minor"/>
    </font>
    <font>
      <sz val="10"/>
      <name val="Calibri"/>
      <family val="2"/>
      <scheme val="minor"/>
    </font>
    <font>
      <sz val="10"/>
      <name val="Open Sans"/>
      <family val="2"/>
    </font>
    <font>
      <b/>
      <sz val="12"/>
      <name val="Open Sans SemiBold"/>
    </font>
    <font>
      <sz val="10"/>
      <name val="Open Sans SemiBold"/>
    </font>
    <font>
      <b/>
      <sz val="10"/>
      <name val="Open Sans SemiBold"/>
    </font>
    <font>
      <sz val="8"/>
      <name val="Open Sans Regular"/>
    </font>
    <font>
      <sz val="11"/>
      <color theme="1"/>
      <name val="Calibri"/>
      <family val="2"/>
    </font>
    <font>
      <sz val="8"/>
      <color theme="1" tint="0.14999847407452621"/>
      <name val="Arial"/>
      <family val="2"/>
    </font>
    <font>
      <sz val="8"/>
      <color rgb="FF000000"/>
      <name val="Open Sans"/>
      <family val="2"/>
    </font>
    <font>
      <sz val="10"/>
      <name val="Open Sans Regular"/>
    </font>
    <font>
      <u/>
      <sz val="10"/>
      <name val="Open Sans Regular"/>
    </font>
    <font>
      <sz val="10"/>
      <color rgb="FFFF0000"/>
      <name val="Open Sans"/>
      <family val="2"/>
    </font>
    <font>
      <sz val="8"/>
      <name val="Arial"/>
      <family val="2"/>
    </font>
    <font>
      <sz val="10"/>
      <color rgb="FFFF0000"/>
      <name val="Open Sans SemiBold"/>
    </font>
    <font>
      <sz val="8"/>
      <color rgb="FF262626"/>
      <name val="Open Sans Regular"/>
    </font>
    <font>
      <strike/>
      <sz val="8"/>
      <color rgb="FF262626"/>
      <name val="Open Sans Regular"/>
    </font>
    <font>
      <sz val="8"/>
      <color rgb="FF262626"/>
      <name val="Open Sans"/>
      <family val="2"/>
    </font>
    <font>
      <sz val="8"/>
      <color rgb="FF262626"/>
      <name val="Open Sans"/>
      <family val="2"/>
    </font>
    <font>
      <i/>
      <sz val="8"/>
      <color rgb="FF262626"/>
      <name val="Open Sans Regular"/>
    </font>
    <font>
      <sz val="8"/>
      <color rgb="FF262626"/>
      <name val="Open Sans"/>
      <family val="2"/>
      <charset val="1"/>
    </font>
    <font>
      <sz val="8"/>
      <color rgb="FF262626"/>
      <name val="Arial"/>
      <family val="2"/>
    </font>
    <font>
      <b/>
      <sz val="12"/>
      <color rgb="FF262626"/>
      <name val="Open Sans SemiBold"/>
    </font>
    <font>
      <sz val="10"/>
      <color rgb="FF262626"/>
      <name val="Open Sans SemiBold"/>
    </font>
    <font>
      <b/>
      <sz val="10"/>
      <color rgb="FF262626"/>
      <name val="Open Sans"/>
      <family val="2"/>
    </font>
    <font>
      <sz val="10"/>
      <color rgb="FF262626"/>
      <name val="Arial"/>
      <family val="2"/>
    </font>
    <font>
      <b/>
      <u/>
      <sz val="10"/>
      <color rgb="FF262626"/>
      <name val="Arial"/>
      <family val="2"/>
    </font>
    <font>
      <b/>
      <sz val="10"/>
      <color rgb="FF262626"/>
      <name val="Arial"/>
      <family val="2"/>
    </font>
    <font>
      <sz val="10"/>
      <color rgb="FF262626"/>
      <name val="Open Sans"/>
      <family val="2"/>
    </font>
    <font>
      <sz val="10"/>
      <color rgb="FF262626"/>
      <name val="Open Sans"/>
      <family val="2"/>
    </font>
    <font>
      <sz val="10"/>
      <color rgb="FF0D0080"/>
      <name val="Open Sans Regular"/>
    </font>
    <font>
      <b/>
      <sz val="10"/>
      <color rgb="FF0D0080"/>
      <name val="Open Sans Regular"/>
    </font>
    <font>
      <i/>
      <sz val="11"/>
      <color rgb="FFFF0000"/>
      <name val="Open Sans Regular"/>
    </font>
    <font>
      <b/>
      <i/>
      <sz val="11"/>
      <color rgb="FFC00000"/>
      <name val="Open Sans Regular"/>
    </font>
    <font>
      <b/>
      <i/>
      <sz val="11"/>
      <color rgb="FF0D0080"/>
      <name val="Open Sans Regular"/>
    </font>
    <font>
      <i/>
      <sz val="11"/>
      <color rgb="FF0D0080"/>
      <name val="Open Sans Regular"/>
    </font>
    <font>
      <b/>
      <sz val="11"/>
      <color theme="1"/>
      <name val="Calibri"/>
      <family val="2"/>
    </font>
    <font>
      <b/>
      <sz val="8"/>
      <color rgb="FF262626"/>
      <name val="Open Sans Regular"/>
    </font>
    <font>
      <sz val="11"/>
      <color rgb="FF000000"/>
      <name val="Calibri"/>
      <family val="2"/>
    </font>
    <font>
      <b/>
      <sz val="10"/>
      <color rgb="FFFFFFFF"/>
      <name val="Open Sans"/>
      <family val="2"/>
    </font>
    <font>
      <b/>
      <sz val="10"/>
      <color theme="0"/>
      <name val="Open Sans"/>
      <family val="2"/>
    </font>
    <font>
      <sz val="10"/>
      <color rgb="FF000000"/>
      <name val="Calibri"/>
      <family val="34"/>
    </font>
    <font>
      <sz val="8"/>
      <color rgb="FF262626"/>
      <name val="Open Sans Regular"/>
      <charset val="1"/>
    </font>
    <font>
      <sz val="8"/>
      <color rgb="FF404040"/>
      <name val="Open Sans Regular"/>
      <charset val="1"/>
    </font>
  </fonts>
  <fills count="15">
    <fill>
      <patternFill patternType="none"/>
    </fill>
    <fill>
      <patternFill patternType="gray125"/>
    </fill>
    <fill>
      <patternFill patternType="solid">
        <fgColor rgb="FFFFFFFF"/>
        <bgColor rgb="FFFFFFFF"/>
      </patternFill>
    </fill>
    <fill>
      <patternFill patternType="solid">
        <fgColor rgb="FF0D0080"/>
        <bgColor rgb="FF002060"/>
      </patternFill>
    </fill>
    <fill>
      <patternFill patternType="solid">
        <fgColor rgb="FF00C16D"/>
        <bgColor indexed="64"/>
      </patternFill>
    </fill>
    <fill>
      <patternFill patternType="solid">
        <fgColor rgb="FF00C16D"/>
        <bgColor rgb="FF000000"/>
      </patternFill>
    </fill>
    <fill>
      <patternFill patternType="solid">
        <fgColor rgb="FF00C16D"/>
        <bgColor rgb="FF002060"/>
      </patternFill>
    </fill>
    <fill>
      <patternFill patternType="solid">
        <fgColor theme="0"/>
        <bgColor indexed="64"/>
      </patternFill>
    </fill>
    <fill>
      <patternFill patternType="solid">
        <fgColor theme="0"/>
        <bgColor rgb="FFFFFFFF"/>
      </patternFill>
    </fill>
    <fill>
      <patternFill patternType="solid">
        <fgColor rgb="FFBFBFBF"/>
        <bgColor rgb="FFD9D9D9"/>
      </patternFill>
    </fill>
    <fill>
      <patternFill patternType="solid">
        <fgColor rgb="FFEFEFEF"/>
        <bgColor rgb="FFEFEFEF"/>
      </patternFill>
    </fill>
    <fill>
      <patternFill patternType="solid">
        <fgColor rgb="FFEFEFEF"/>
        <bgColor indexed="64"/>
      </patternFill>
    </fill>
    <fill>
      <patternFill patternType="solid">
        <fgColor theme="0" tint="-4.9989318521683403E-2"/>
        <bgColor rgb="FFEFEFEF"/>
      </patternFill>
    </fill>
    <fill>
      <patternFill patternType="solid">
        <fgColor theme="0" tint="-4.9989318521683403E-2"/>
        <bgColor indexed="64"/>
      </patternFill>
    </fill>
    <fill>
      <patternFill patternType="solid">
        <fgColor rgb="FFE6E6E6"/>
        <bgColor rgb="FF000000"/>
      </patternFill>
    </fill>
  </fills>
  <borders count="26">
    <border>
      <left/>
      <right/>
      <top/>
      <bottom/>
      <diagonal/>
    </border>
    <border>
      <left/>
      <right/>
      <top/>
      <bottom/>
      <diagonal/>
    </border>
    <border>
      <left/>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C16D"/>
      </left>
      <right/>
      <top style="medium">
        <color rgb="FF00C16D"/>
      </top>
      <bottom style="medium">
        <color rgb="FF00C16D"/>
      </bottom>
      <diagonal/>
    </border>
    <border>
      <left/>
      <right/>
      <top style="medium">
        <color rgb="FF00C16D"/>
      </top>
      <bottom style="medium">
        <color rgb="FF00C16D"/>
      </bottom>
      <diagonal/>
    </border>
    <border>
      <left/>
      <right style="medium">
        <color rgb="FF00C16D"/>
      </right>
      <top style="medium">
        <color rgb="FF00C16D"/>
      </top>
      <bottom style="medium">
        <color rgb="FF00C16D"/>
      </bottom>
      <diagonal/>
    </border>
    <border>
      <left/>
      <right/>
      <top style="thin">
        <color rgb="FF000000"/>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s>
  <cellStyleXfs count="2">
    <xf numFmtId="0" fontId="0" fillId="0" borderId="0"/>
    <xf numFmtId="0" fontId="15" fillId="0" borderId="1"/>
  </cellStyleXfs>
  <cellXfs count="138">
    <xf numFmtId="0" fontId="0" fillId="0" borderId="0" xfId="0"/>
    <xf numFmtId="0" fontId="0" fillId="0" borderId="1" xfId="0" applyBorder="1"/>
    <xf numFmtId="0" fontId="2" fillId="2" borderId="1" xfId="0" applyFont="1" applyFill="1" applyBorder="1"/>
    <xf numFmtId="0" fontId="8" fillId="4" borderId="0" xfId="0" applyFont="1" applyFill="1"/>
    <xf numFmtId="0" fontId="9" fillId="4" borderId="0" xfId="0" applyFont="1" applyFill="1"/>
    <xf numFmtId="0" fontId="8" fillId="7" borderId="0" xfId="0" applyFont="1" applyFill="1"/>
    <xf numFmtId="0" fontId="7" fillId="7" borderId="0" xfId="0" applyFont="1" applyFill="1"/>
    <xf numFmtId="0" fontId="0" fillId="7" borderId="0" xfId="0" applyFill="1"/>
    <xf numFmtId="0" fontId="0" fillId="7" borderId="1" xfId="0" applyFill="1" applyBorder="1"/>
    <xf numFmtId="0" fontId="1" fillId="7" borderId="1" xfId="0" applyFont="1" applyFill="1" applyBorder="1"/>
    <xf numFmtId="0" fontId="10" fillId="0" borderId="1" xfId="0" applyFont="1" applyBorder="1" applyAlignment="1">
      <alignment horizontal="center" vertical="center"/>
    </xf>
    <xf numFmtId="0" fontId="11" fillId="0" borderId="1" xfId="0" applyFont="1" applyBorder="1"/>
    <xf numFmtId="0" fontId="12" fillId="4"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4" fillId="0" borderId="1" xfId="0" applyFont="1" applyBorder="1" applyAlignment="1">
      <alignment horizontal="left" vertical="top" wrapText="1"/>
    </xf>
    <xf numFmtId="0" fontId="14" fillId="0" borderId="0" xfId="0" applyFont="1" applyAlignment="1">
      <alignment horizontal="left" vertical="top"/>
    </xf>
    <xf numFmtId="0" fontId="6" fillId="7" borderId="0" xfId="0" applyFont="1" applyFill="1"/>
    <xf numFmtId="0" fontId="13" fillId="4" borderId="1" xfId="0" applyFont="1" applyFill="1" applyBorder="1" applyAlignment="1">
      <alignment horizontal="center" vertical="center" wrapText="1"/>
    </xf>
    <xf numFmtId="0" fontId="15" fillId="0" borderId="1" xfId="1"/>
    <xf numFmtId="0" fontId="15" fillId="0" borderId="1" xfId="1" applyAlignment="1">
      <alignment vertical="center"/>
    </xf>
    <xf numFmtId="0" fontId="0" fillId="7" borderId="0" xfId="0" applyFill="1" applyAlignment="1">
      <alignment vertical="top"/>
    </xf>
    <xf numFmtId="0" fontId="8" fillId="4" borderId="0" xfId="0" applyFont="1" applyFill="1" applyAlignment="1">
      <alignment vertical="top"/>
    </xf>
    <xf numFmtId="0" fontId="21" fillId="0" borderId="1" xfId="0" applyFont="1" applyBorder="1" applyAlignment="1">
      <alignment horizontal="left" vertical="top" wrapText="1"/>
    </xf>
    <xf numFmtId="0" fontId="21" fillId="0" borderId="0" xfId="0" applyFont="1" applyAlignment="1">
      <alignment horizontal="left" vertical="top"/>
    </xf>
    <xf numFmtId="0" fontId="16" fillId="0" borderId="0" xfId="0" applyFont="1"/>
    <xf numFmtId="0" fontId="1" fillId="0" borderId="0" xfId="0" applyFont="1"/>
    <xf numFmtId="12" fontId="17" fillId="0" borderId="0" xfId="0" applyNumberFormat="1" applyFont="1" applyAlignment="1">
      <alignment vertical="top" wrapText="1"/>
    </xf>
    <xf numFmtId="0" fontId="18" fillId="9" borderId="10" xfId="0" applyFont="1" applyFill="1" applyBorder="1" applyAlignment="1">
      <alignment horizontal="right" vertical="center"/>
    </xf>
    <xf numFmtId="0" fontId="19" fillId="9" borderId="8" xfId="0" applyFont="1" applyFill="1" applyBorder="1" applyAlignment="1">
      <alignment vertical="center"/>
    </xf>
    <xf numFmtId="0" fontId="19" fillId="9" borderId="11" xfId="0" applyFont="1" applyFill="1" applyBorder="1" applyAlignment="1">
      <alignment vertical="center"/>
    </xf>
    <xf numFmtId="0" fontId="19" fillId="0" borderId="0" xfId="0" applyFont="1"/>
    <xf numFmtId="0" fontId="19" fillId="0" borderId="13" xfId="0" applyFont="1" applyBorder="1"/>
    <xf numFmtId="0" fontId="20" fillId="0" borderId="14" xfId="0" applyFont="1" applyBorder="1" applyAlignment="1">
      <alignment horizontal="right"/>
    </xf>
    <xf numFmtId="0" fontId="19" fillId="0" borderId="14" xfId="0" applyFont="1" applyBorder="1" applyAlignment="1">
      <alignment horizontal="left"/>
    </xf>
    <xf numFmtId="0" fontId="19" fillId="0" borderId="9" xfId="0" applyFont="1" applyBorder="1" applyAlignment="1">
      <alignment horizontal="left"/>
    </xf>
    <xf numFmtId="0" fontId="19" fillId="0" borderId="9" xfId="0" applyFont="1" applyBorder="1"/>
    <xf numFmtId="0" fontId="19" fillId="0" borderId="15" xfId="0" applyFont="1" applyBorder="1"/>
    <xf numFmtId="0" fontId="19" fillId="10" borderId="12" xfId="0" applyFont="1" applyFill="1" applyBorder="1"/>
    <xf numFmtId="0" fontId="19" fillId="11" borderId="12" xfId="0" applyFont="1" applyFill="1" applyBorder="1"/>
    <xf numFmtId="0" fontId="19" fillId="11" borderId="14" xfId="0" applyFont="1" applyFill="1" applyBorder="1"/>
    <xf numFmtId="0" fontId="23" fillId="0" borderId="0" xfId="0" applyFont="1" applyAlignment="1">
      <alignment horizontal="left" vertical="top"/>
    </xf>
    <xf numFmtId="0" fontId="11" fillId="0" borderId="0" xfId="0" applyFont="1"/>
    <xf numFmtId="0" fontId="24" fillId="0" borderId="0" xfId="0" applyFont="1"/>
    <xf numFmtId="0" fontId="11" fillId="0" borderId="0" xfId="0" applyFont="1" applyAlignment="1">
      <alignment vertical="top"/>
    </xf>
    <xf numFmtId="0" fontId="27" fillId="0" borderId="1" xfId="0" applyFont="1" applyBorder="1" applyAlignment="1">
      <alignment horizontal="left" vertical="top" wrapText="1"/>
    </xf>
    <xf numFmtId="0" fontId="29" fillId="9" borderId="18" xfId="0" applyFont="1" applyFill="1" applyBorder="1" applyAlignment="1">
      <alignment vertical="center"/>
    </xf>
    <xf numFmtId="0" fontId="1" fillId="0" borderId="19" xfId="0" applyFont="1" applyBorder="1"/>
    <xf numFmtId="0" fontId="27" fillId="0" borderId="19" xfId="0" applyFont="1" applyBorder="1" applyAlignment="1">
      <alignment vertical="top" wrapText="1"/>
    </xf>
    <xf numFmtId="0" fontId="27" fillId="0" borderId="21" xfId="0" applyFont="1" applyBorder="1" applyAlignment="1">
      <alignment vertical="top" wrapText="1"/>
    </xf>
    <xf numFmtId="0" fontId="21" fillId="0" borderId="0" xfId="0" applyFont="1" applyAlignment="1">
      <alignment horizontal="left" vertical="center"/>
    </xf>
    <xf numFmtId="0" fontId="28" fillId="0" borderId="0" xfId="0" applyFont="1" applyAlignment="1">
      <alignment vertical="center"/>
    </xf>
    <xf numFmtId="0" fontId="30" fillId="0" borderId="1" xfId="0" applyFont="1" applyBorder="1" applyAlignment="1">
      <alignment horizontal="left" vertical="top"/>
    </xf>
    <xf numFmtId="0" fontId="30" fillId="0" borderId="1" xfId="0" applyFont="1" applyBorder="1" applyAlignment="1">
      <alignment horizontal="left" vertical="top" wrapText="1"/>
    </xf>
    <xf numFmtId="49" fontId="30" fillId="0" borderId="1" xfId="0" applyNumberFormat="1" applyFont="1" applyBorder="1" applyAlignment="1">
      <alignment horizontal="left" vertical="top" wrapText="1"/>
    </xf>
    <xf numFmtId="0" fontId="31" fillId="0" borderId="1" xfId="0" applyFont="1" applyBorder="1" applyAlignment="1">
      <alignment horizontal="left" vertical="top" wrapText="1"/>
    </xf>
    <xf numFmtId="3" fontId="30" fillId="0" borderId="1" xfId="0" applyNumberFormat="1" applyFont="1" applyBorder="1" applyAlignment="1">
      <alignment horizontal="left" vertical="top" wrapText="1"/>
    </xf>
    <xf numFmtId="0" fontId="32" fillId="0" borderId="1" xfId="0" applyFont="1" applyBorder="1" applyAlignment="1">
      <alignment horizontal="left" vertical="top" wrapText="1"/>
    </xf>
    <xf numFmtId="0" fontId="33" fillId="0" borderId="1" xfId="0" applyFont="1" applyBorder="1" applyAlignment="1">
      <alignment horizontal="left" vertical="top" wrapText="1"/>
    </xf>
    <xf numFmtId="0" fontId="30" fillId="0" borderId="1" xfId="0" applyFont="1" applyBorder="1" applyAlignment="1">
      <alignment vertical="top" wrapText="1"/>
    </xf>
    <xf numFmtId="49" fontId="30" fillId="0" borderId="1" xfId="0" applyNumberFormat="1" applyFont="1" applyBorder="1" applyAlignment="1">
      <alignment horizontal="left" vertical="top"/>
    </xf>
    <xf numFmtId="49" fontId="32" fillId="0" borderId="1" xfId="0" applyNumberFormat="1" applyFont="1" applyBorder="1" applyAlignment="1">
      <alignment horizontal="left" vertical="top" wrapText="1"/>
    </xf>
    <xf numFmtId="164" fontId="30" fillId="0" borderId="1" xfId="0" applyNumberFormat="1" applyFont="1" applyBorder="1" applyAlignment="1">
      <alignment horizontal="left" vertical="top" wrapText="1"/>
    </xf>
    <xf numFmtId="0" fontId="34" fillId="0" borderId="1" xfId="0" applyFont="1" applyBorder="1" applyAlignment="1">
      <alignment horizontal="left" vertical="top" wrapText="1"/>
    </xf>
    <xf numFmtId="0" fontId="35" fillId="0" borderId="1" xfId="0" applyFont="1" applyBorder="1" applyAlignment="1">
      <alignment horizontal="left" vertical="top" wrapText="1"/>
    </xf>
    <xf numFmtId="0" fontId="32" fillId="0" borderId="1" xfId="0" applyFont="1" applyBorder="1" applyAlignment="1">
      <alignment horizontal="left" vertical="top"/>
    </xf>
    <xf numFmtId="0" fontId="36" fillId="0" borderId="1" xfId="0" applyFont="1" applyBorder="1" applyAlignment="1">
      <alignment horizontal="left" vertical="top"/>
    </xf>
    <xf numFmtId="0" fontId="30" fillId="0" borderId="1" xfId="0" applyFont="1" applyBorder="1" applyAlignment="1">
      <alignment vertical="top"/>
    </xf>
    <xf numFmtId="0" fontId="36" fillId="0" borderId="1" xfId="0" applyFont="1" applyBorder="1" applyAlignment="1">
      <alignment vertical="top"/>
    </xf>
    <xf numFmtId="0" fontId="32" fillId="0" borderId="1" xfId="0" applyFont="1" applyBorder="1" applyAlignment="1">
      <alignment vertical="top"/>
    </xf>
    <xf numFmtId="0" fontId="32" fillId="0" borderId="1" xfId="0" applyFont="1" applyBorder="1" applyAlignment="1">
      <alignment vertical="top" wrapText="1"/>
    </xf>
    <xf numFmtId="0" fontId="37" fillId="9" borderId="16" xfId="0" applyFont="1" applyFill="1" applyBorder="1" applyAlignment="1">
      <alignment horizontal="right" vertical="center"/>
    </xf>
    <xf numFmtId="0" fontId="38" fillId="9" borderId="17" xfId="0" applyFont="1" applyFill="1" applyBorder="1" applyAlignment="1">
      <alignment vertical="center"/>
    </xf>
    <xf numFmtId="0" fontId="38" fillId="0" borderId="1" xfId="0" applyFont="1" applyBorder="1"/>
    <xf numFmtId="0" fontId="39" fillId="12" borderId="22" xfId="0" applyFont="1" applyFill="1" applyBorder="1" applyAlignment="1">
      <alignment horizontal="right" vertical="top"/>
    </xf>
    <xf numFmtId="0" fontId="39" fillId="12" borderId="22" xfId="0" applyFont="1" applyFill="1" applyBorder="1" applyAlignment="1">
      <alignment horizontal="right"/>
    </xf>
    <xf numFmtId="12" fontId="43" fillId="13" borderId="22" xfId="0" applyNumberFormat="1" applyFont="1" applyFill="1" applyBorder="1" applyAlignment="1">
      <alignment vertical="top" wrapText="1"/>
    </xf>
    <xf numFmtId="0" fontId="40" fillId="13" borderId="22" xfId="0" applyFont="1" applyFill="1" applyBorder="1"/>
    <xf numFmtId="0" fontId="40" fillId="13" borderId="23" xfId="0" applyFont="1" applyFill="1" applyBorder="1"/>
    <xf numFmtId="0" fontId="22" fillId="7" borderId="0" xfId="0" applyFont="1" applyFill="1" applyAlignment="1">
      <alignment vertical="top" wrapText="1"/>
    </xf>
    <xf numFmtId="0" fontId="22" fillId="7" borderId="0" xfId="0" applyFont="1" applyFill="1" applyAlignment="1">
      <alignment vertical="top"/>
    </xf>
    <xf numFmtId="0" fontId="44" fillId="12" borderId="22" xfId="0" applyFont="1" applyFill="1" applyBorder="1" applyAlignment="1">
      <alignment horizontal="right"/>
    </xf>
    <xf numFmtId="0" fontId="47" fillId="0" borderId="0" xfId="0" applyFont="1"/>
    <xf numFmtId="0" fontId="0" fillId="7" borderId="0" xfId="0" applyFill="1" applyAlignment="1">
      <alignment wrapText="1"/>
    </xf>
    <xf numFmtId="0" fontId="8" fillId="4" borderId="0" xfId="0" applyFont="1" applyFill="1" applyAlignment="1">
      <alignment wrapText="1"/>
    </xf>
    <xf numFmtId="0" fontId="8" fillId="7" borderId="0" xfId="0" applyFont="1" applyFill="1" applyAlignment="1">
      <alignment wrapText="1"/>
    </xf>
    <xf numFmtId="0" fontId="2" fillId="0" borderId="1" xfId="0" applyFont="1" applyBorder="1" applyAlignment="1">
      <alignment wrapText="1"/>
    </xf>
    <xf numFmtId="0" fontId="36" fillId="0" borderId="1" xfId="0" applyFont="1" applyBorder="1" applyAlignment="1">
      <alignment horizontal="left" vertical="top" wrapText="1"/>
    </xf>
    <xf numFmtId="0" fontId="36" fillId="0" borderId="1" xfId="0" applyFont="1" applyBorder="1" applyAlignment="1">
      <alignment vertical="top" wrapText="1"/>
    </xf>
    <xf numFmtId="0" fontId="11" fillId="0" borderId="0" xfId="0" applyFont="1" applyAlignment="1">
      <alignment wrapText="1"/>
    </xf>
    <xf numFmtId="0" fontId="14" fillId="0" borderId="1" xfId="0" applyFont="1" applyBorder="1" applyAlignment="1">
      <alignment horizontal="left" vertical="top"/>
    </xf>
    <xf numFmtId="0" fontId="30" fillId="0" borderId="0" xfId="0" applyFont="1" applyAlignment="1">
      <alignment horizontal="left" vertical="top" wrapText="1"/>
    </xf>
    <xf numFmtId="0" fontId="54" fillId="6" borderId="1" xfId="0" applyFont="1" applyFill="1" applyBorder="1" applyAlignment="1">
      <alignment horizontal="center" vertical="center" wrapText="1"/>
    </xf>
    <xf numFmtId="0" fontId="55" fillId="6" borderId="1" xfId="0" applyFont="1" applyFill="1" applyBorder="1" applyAlignment="1">
      <alignment horizontal="center" vertical="center" wrapText="1"/>
    </xf>
    <xf numFmtId="0" fontId="54" fillId="3" borderId="1" xfId="0" applyFont="1" applyFill="1" applyBorder="1" applyAlignment="1">
      <alignment horizontal="center" vertical="center" wrapText="1"/>
    </xf>
    <xf numFmtId="0" fontId="36" fillId="0" borderId="0" xfId="0" applyFont="1"/>
    <xf numFmtId="0" fontId="36" fillId="0" borderId="0" xfId="0" applyFont="1" applyAlignment="1">
      <alignment wrapText="1"/>
    </xf>
    <xf numFmtId="0" fontId="30" fillId="0" borderId="0" xfId="0" applyFont="1"/>
    <xf numFmtId="0" fontId="30" fillId="0" borderId="0" xfId="0" applyFont="1" applyAlignment="1">
      <alignment vertical="top"/>
    </xf>
    <xf numFmtId="0" fontId="30" fillId="0" borderId="0" xfId="0" applyFont="1" applyAlignment="1">
      <alignment horizontal="left" vertical="top"/>
    </xf>
    <xf numFmtId="0" fontId="30" fillId="0" borderId="0" xfId="0" applyFont="1" applyAlignment="1">
      <alignment wrapText="1"/>
    </xf>
    <xf numFmtId="0" fontId="57" fillId="0" borderId="1" xfId="0" applyFont="1" applyBorder="1" applyAlignment="1">
      <alignment horizontal="left" vertical="top"/>
    </xf>
    <xf numFmtId="0" fontId="57" fillId="0" borderId="1" xfId="0" applyFont="1" applyBorder="1" applyAlignment="1">
      <alignment horizontal="left" vertical="top" wrapText="1"/>
    </xf>
    <xf numFmtId="49" fontId="57" fillId="0" borderId="1" xfId="0" applyNumberFormat="1" applyFont="1" applyBorder="1" applyAlignment="1">
      <alignment horizontal="left" vertical="top" wrapText="1"/>
    </xf>
    <xf numFmtId="0" fontId="57" fillId="0" borderId="1" xfId="0" applyFont="1" applyBorder="1" applyAlignment="1">
      <alignment vertical="top" wrapText="1"/>
    </xf>
    <xf numFmtId="0" fontId="58" fillId="14" borderId="1" xfId="0" applyFont="1" applyFill="1" applyBorder="1" applyAlignment="1">
      <alignment horizontal="left" vertical="top" wrapText="1"/>
    </xf>
    <xf numFmtId="0" fontId="5" fillId="8" borderId="3" xfId="0" applyFont="1" applyFill="1" applyBorder="1" applyAlignment="1">
      <alignment horizontal="center" vertical="top"/>
    </xf>
    <xf numFmtId="0" fontId="5" fillId="8" borderId="2" xfId="0" applyFont="1" applyFill="1" applyBorder="1" applyAlignment="1">
      <alignment horizontal="center" vertical="top"/>
    </xf>
    <xf numFmtId="0" fontId="5" fillId="8" borderId="4" xfId="0" applyFont="1" applyFill="1" applyBorder="1" applyAlignment="1">
      <alignment horizontal="center" vertical="top"/>
    </xf>
    <xf numFmtId="0" fontId="45" fillId="7" borderId="5" xfId="0" applyFont="1" applyFill="1" applyBorder="1" applyAlignment="1">
      <alignment horizontal="left"/>
    </xf>
    <xf numFmtId="0" fontId="45" fillId="7" borderId="6" xfId="0" applyFont="1" applyFill="1" applyBorder="1" applyAlignment="1">
      <alignment horizontal="left"/>
    </xf>
    <xf numFmtId="0" fontId="45" fillId="7" borderId="7" xfId="0" applyFont="1" applyFill="1" applyBorder="1" applyAlignment="1">
      <alignment horizontal="left"/>
    </xf>
    <xf numFmtId="0" fontId="53" fillId="0" borderId="0" xfId="0" applyFont="1" applyAlignment="1">
      <alignment horizontal="left" vertical="top" wrapText="1"/>
    </xf>
    <xf numFmtId="0" fontId="22" fillId="7" borderId="0" xfId="0" applyFont="1" applyFill="1" applyAlignment="1">
      <alignment horizontal="left" vertical="top" wrapText="1"/>
    </xf>
    <xf numFmtId="17" fontId="19" fillId="0" borderId="12" xfId="0" quotePrefix="1" applyNumberFormat="1" applyFont="1" applyBorder="1" applyAlignment="1">
      <alignment horizontal="left" indent="1"/>
    </xf>
    <xf numFmtId="17" fontId="19" fillId="0" borderId="1" xfId="0" quotePrefix="1" applyNumberFormat="1" applyFont="1" applyBorder="1" applyAlignment="1">
      <alignment horizontal="left" indent="1"/>
    </xf>
    <xf numFmtId="0" fontId="19" fillId="0" borderId="12" xfId="0" applyFont="1" applyBorder="1" applyAlignment="1">
      <alignment horizontal="left" indent="1"/>
    </xf>
    <xf numFmtId="0" fontId="19" fillId="0" borderId="1" xfId="0" applyFont="1" applyBorder="1" applyAlignment="1">
      <alignment horizontal="left" indent="1"/>
    </xf>
    <xf numFmtId="0" fontId="18" fillId="9" borderId="8" xfId="0" quotePrefix="1" applyFont="1" applyFill="1" applyBorder="1" applyAlignment="1">
      <alignment horizontal="left" vertical="center" indent="1"/>
    </xf>
    <xf numFmtId="0" fontId="25" fillId="0" borderId="12" xfId="0" applyFont="1" applyBorder="1" applyAlignment="1">
      <alignment horizontal="left" vertical="top" wrapText="1" indent="1"/>
    </xf>
    <xf numFmtId="0" fontId="25" fillId="0" borderId="1" xfId="0" applyFont="1" applyBorder="1" applyAlignment="1">
      <alignment horizontal="left" vertical="top" wrapText="1" indent="1"/>
    </xf>
    <xf numFmtId="0" fontId="25" fillId="0" borderId="13" xfId="0" applyFont="1" applyBorder="1" applyAlignment="1">
      <alignment horizontal="left" vertical="top" wrapText="1" indent="1"/>
    </xf>
    <xf numFmtId="0" fontId="25" fillId="0" borderId="14" xfId="0" applyFont="1" applyBorder="1" applyAlignment="1">
      <alignment horizontal="left" vertical="top" wrapText="1" indent="1"/>
    </xf>
    <xf numFmtId="0" fontId="25" fillId="0" borderId="9" xfId="0" applyFont="1" applyBorder="1" applyAlignment="1">
      <alignment horizontal="left" vertical="top" wrapText="1" indent="1"/>
    </xf>
    <xf numFmtId="0" fontId="25" fillId="0" borderId="15" xfId="0" applyFont="1" applyBorder="1" applyAlignment="1">
      <alignment horizontal="left" vertical="top" wrapText="1" indent="1"/>
    </xf>
    <xf numFmtId="0" fontId="30" fillId="2" borderId="1" xfId="0" applyFont="1" applyFill="1" applyBorder="1" applyAlignment="1">
      <alignment horizontal="left" vertical="center" wrapText="1"/>
    </xf>
    <xf numFmtId="0" fontId="1" fillId="0" borderId="1" xfId="0" applyFont="1" applyBorder="1"/>
    <xf numFmtId="17" fontId="18" fillId="9" borderId="8" xfId="0" quotePrefix="1" applyNumberFormat="1" applyFont="1" applyFill="1" applyBorder="1" applyAlignment="1">
      <alignment horizontal="left" vertical="center" indent="1"/>
    </xf>
    <xf numFmtId="0" fontId="37" fillId="9" borderId="17" xfId="0" quotePrefix="1" applyFont="1" applyFill="1" applyBorder="1" applyAlignment="1">
      <alignment horizontal="left" vertical="center" indent="1"/>
    </xf>
    <xf numFmtId="17" fontId="38" fillId="0" borderId="1" xfId="0" quotePrefix="1" applyNumberFormat="1" applyFont="1" applyBorder="1" applyAlignment="1">
      <alignment horizontal="left" indent="1"/>
    </xf>
    <xf numFmtId="0" fontId="40" fillId="0" borderId="1" xfId="0" applyFont="1" applyBorder="1" applyAlignment="1">
      <alignment horizontal="left" vertical="top" wrapText="1" indent="1"/>
    </xf>
    <xf numFmtId="0" fontId="40" fillId="0" borderId="20" xfId="0" applyFont="1" applyBorder="1" applyAlignment="1">
      <alignment horizontal="left" vertical="top" wrapText="1" indent="1"/>
    </xf>
    <xf numFmtId="0" fontId="40" fillId="0" borderId="24" xfId="0" applyFont="1" applyBorder="1" applyAlignment="1">
      <alignment horizontal="left" vertical="top" wrapText="1"/>
    </xf>
    <xf numFmtId="0" fontId="40" fillId="0" borderId="1" xfId="0" applyFont="1" applyBorder="1" applyAlignment="1">
      <alignment horizontal="left" vertical="top" wrapText="1"/>
    </xf>
    <xf numFmtId="0" fontId="40" fillId="0" borderId="19" xfId="0" applyFont="1" applyBorder="1" applyAlignment="1">
      <alignment horizontal="left" vertical="top" wrapText="1"/>
    </xf>
    <xf numFmtId="0" fontId="40" fillId="0" borderId="25" xfId="0" applyFont="1" applyBorder="1" applyAlignment="1">
      <alignment horizontal="left" vertical="top" wrapText="1"/>
    </xf>
    <xf numFmtId="0" fontId="40" fillId="0" borderId="20" xfId="0" applyFont="1" applyBorder="1" applyAlignment="1">
      <alignment horizontal="left" vertical="top" wrapText="1"/>
    </xf>
    <xf numFmtId="0" fontId="40" fillId="0" borderId="21" xfId="0" applyFont="1" applyBorder="1" applyAlignment="1">
      <alignment horizontal="left" vertical="top" wrapText="1"/>
    </xf>
    <xf numFmtId="0" fontId="42" fillId="0" borderId="24" xfId="0" applyFont="1" applyBorder="1" applyAlignment="1">
      <alignment horizontal="left" vertical="top" wrapText="1"/>
    </xf>
  </cellXfs>
  <cellStyles count="2">
    <cellStyle name="Normal" xfId="0" builtinId="0"/>
    <cellStyle name="Normal 2" xfId="1" xr:uid="{B5B2025B-AEE4-A64E-A174-FDE3830BCCF4}"/>
  </cellStyles>
  <dxfs count="22">
    <dxf>
      <font>
        <color rgb="FF404040"/>
      </font>
      <fill>
        <patternFill>
          <bgColor theme="2" tint="-9.9948118533890809E-2"/>
        </patternFill>
      </fill>
    </dxf>
    <dxf>
      <font>
        <color rgb="FF404040"/>
      </font>
      <fill>
        <patternFill>
          <bgColor theme="2"/>
        </patternFill>
      </fill>
    </dxf>
    <dxf>
      <font>
        <color rgb="FF404040"/>
      </font>
      <fill>
        <patternFill>
          <bgColor theme="2" tint="-9.9948118533890809E-2"/>
        </patternFill>
      </fill>
    </dxf>
    <dxf>
      <font>
        <color rgb="FF404040"/>
      </font>
      <fill>
        <patternFill>
          <bgColor theme="2"/>
        </patternFill>
      </fill>
    </dxf>
    <dxf>
      <font>
        <color rgb="FF404040"/>
      </font>
      <fill>
        <patternFill>
          <bgColor theme="2" tint="-9.9948118533890809E-2"/>
        </patternFill>
      </fill>
    </dxf>
    <dxf>
      <font>
        <color rgb="FF404040"/>
      </font>
      <fill>
        <patternFill>
          <bgColor theme="2"/>
        </patternFill>
      </fill>
    </dxf>
    <dxf>
      <font>
        <color rgb="FF404040"/>
      </font>
      <fill>
        <patternFill>
          <bgColor theme="2" tint="-9.9948118533890809E-2"/>
        </patternFill>
      </fill>
    </dxf>
    <dxf>
      <font>
        <color rgb="FF404040"/>
      </font>
      <fill>
        <patternFill>
          <bgColor theme="2"/>
        </patternFill>
      </fill>
    </dxf>
    <dxf>
      <font>
        <color rgb="FF404040"/>
      </font>
      <fill>
        <patternFill>
          <bgColor theme="2" tint="-9.9948118533890809E-2"/>
        </patternFill>
      </fill>
    </dxf>
    <dxf>
      <font>
        <color rgb="FF404040"/>
      </font>
      <fill>
        <patternFill>
          <bgColor theme="2"/>
        </patternFill>
      </fill>
    </dxf>
    <dxf>
      <font>
        <color rgb="FF404040"/>
      </font>
      <fill>
        <patternFill>
          <bgColor theme="2" tint="-9.9948118533890809E-2"/>
        </patternFill>
      </fill>
    </dxf>
    <dxf>
      <font>
        <color rgb="FF404040"/>
      </font>
      <fill>
        <patternFill>
          <bgColor theme="2"/>
        </patternFill>
      </fill>
    </dxf>
    <dxf>
      <font>
        <color rgb="FFFF0000"/>
      </font>
      <fill>
        <patternFill>
          <bgColor theme="2" tint="-9.9948118533890809E-2"/>
        </patternFill>
      </fill>
    </dxf>
    <dxf>
      <font>
        <color rgb="FFFF0000"/>
      </font>
      <fill>
        <patternFill>
          <bgColor theme="2"/>
        </patternFill>
      </fill>
    </dxf>
    <dxf>
      <font>
        <color rgb="FF404040"/>
      </font>
      <fill>
        <patternFill>
          <bgColor theme="2" tint="-9.9948118533890809E-2"/>
        </patternFill>
      </fill>
    </dxf>
    <dxf>
      <font>
        <color rgb="FF404040"/>
      </font>
      <fill>
        <patternFill>
          <bgColor theme="2"/>
        </patternFill>
      </fill>
    </dxf>
    <dxf>
      <font>
        <color rgb="FF404040"/>
      </font>
      <fill>
        <patternFill>
          <bgColor theme="2" tint="-9.9948118533890809E-2"/>
        </patternFill>
      </fill>
    </dxf>
    <dxf>
      <font>
        <color rgb="FF404040"/>
      </font>
      <fill>
        <patternFill>
          <bgColor theme="2"/>
        </patternFill>
      </fill>
    </dxf>
    <dxf>
      <font>
        <color rgb="FFFF0000"/>
      </font>
      <fill>
        <patternFill>
          <bgColor theme="2" tint="-9.9948118533890809E-2"/>
        </patternFill>
      </fill>
    </dxf>
    <dxf>
      <font>
        <color rgb="FFFF0000"/>
      </font>
      <fill>
        <patternFill>
          <bgColor theme="2"/>
        </patternFill>
      </fill>
    </dxf>
    <dxf>
      <font>
        <color rgb="FF404040"/>
      </font>
      <fill>
        <patternFill>
          <bgColor theme="2" tint="-9.9948118533890809E-2"/>
        </patternFill>
      </fill>
    </dxf>
    <dxf>
      <font>
        <color rgb="FF404040"/>
      </font>
      <fill>
        <patternFill>
          <bgColor theme="2"/>
        </patternFill>
      </fill>
    </dxf>
  </dxfs>
  <tableStyles count="0" defaultTableStyle="TableStyleMedium2" defaultPivotStyle="PivotStyleLight16"/>
  <colors>
    <mruColors>
      <color rgb="FF262626"/>
      <color rgb="FF0432FF"/>
      <color rgb="FF00C16D"/>
      <color rgb="FF0D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rishelt/Downloads/FORM_V4.0_Applicant_Bill_of_Materials_FINAL_beta_011822%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ck lists"/>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E969"/>
  <sheetViews>
    <sheetView tabSelected="1" zoomScaleNormal="100" workbookViewId="0">
      <pane xSplit="6" ySplit="6" topLeftCell="G7" activePane="bottomRight" state="frozen"/>
      <selection pane="topRight" activeCell="E1" sqref="E1"/>
      <selection pane="bottomLeft" activeCell="A3" sqref="A3"/>
      <selection pane="bottomRight" activeCell="A3" sqref="A3:F3"/>
    </sheetView>
  </sheetViews>
  <sheetFormatPr defaultColWidth="14.42578125" defaultRowHeight="15" customHeight="1" outlineLevelRow="1" x14ac:dyDescent="0.2"/>
  <cols>
    <col min="1" max="1" width="4.85546875" style="41" customWidth="1"/>
    <col min="2" max="2" width="11.7109375" style="41" customWidth="1"/>
    <col min="3" max="3" width="16" style="41" customWidth="1"/>
    <col min="4" max="4" width="15" style="41" customWidth="1"/>
    <col min="5" max="5" width="15.85546875" style="41" customWidth="1"/>
    <col min="6" max="6" width="27.42578125" style="41" customWidth="1"/>
    <col min="7" max="7" width="14.42578125" style="41" customWidth="1"/>
    <col min="8" max="8" width="18.42578125" style="41" customWidth="1"/>
    <col min="9" max="9" width="29.42578125" style="41" customWidth="1"/>
    <col min="10" max="10" width="45.7109375" style="43" customWidth="1"/>
    <col min="11" max="11" width="24.28515625" style="41" customWidth="1"/>
    <col min="12" max="12" width="21.42578125" style="41" customWidth="1"/>
    <col min="13" max="13" width="20.28515625" style="41" customWidth="1"/>
    <col min="14" max="14" width="17.42578125" style="41" customWidth="1"/>
    <col min="15" max="15" width="14.85546875" style="41" customWidth="1"/>
    <col min="16" max="21" width="14.42578125" style="41" customWidth="1"/>
    <col min="22" max="22" width="44" style="88" customWidth="1"/>
    <col min="23" max="31" width="14.42578125" style="41" customWidth="1"/>
    <col min="32" max="16384" width="14.42578125" style="41"/>
  </cols>
  <sheetData>
    <row r="1" spans="1:31" customFormat="1" ht="15" customHeight="1" x14ac:dyDescent="0.25">
      <c r="A1" s="6" t="s">
        <v>834</v>
      </c>
      <c r="B1" s="7"/>
      <c r="C1" s="7"/>
      <c r="D1" s="16"/>
      <c r="E1" s="7"/>
      <c r="F1" s="7"/>
      <c r="G1" s="7"/>
      <c r="H1" s="7"/>
      <c r="I1" s="7"/>
      <c r="J1" s="20"/>
      <c r="K1" s="7"/>
      <c r="L1" s="7"/>
      <c r="M1" s="7"/>
      <c r="N1" s="16"/>
      <c r="O1" s="7"/>
      <c r="P1" s="7"/>
      <c r="Q1" s="7"/>
      <c r="R1" s="7"/>
      <c r="S1" s="7"/>
      <c r="T1" s="7"/>
      <c r="U1" s="7"/>
      <c r="V1" s="82"/>
    </row>
    <row r="2" spans="1:31" customFormat="1" ht="27.95" customHeight="1" collapsed="1" x14ac:dyDescent="0.35">
      <c r="A2" s="4" t="s">
        <v>838</v>
      </c>
      <c r="B2" s="3"/>
      <c r="C2" s="3"/>
      <c r="D2" s="3"/>
      <c r="E2" s="3"/>
      <c r="F2" s="3"/>
      <c r="G2" s="3"/>
      <c r="H2" s="3"/>
      <c r="I2" s="3"/>
      <c r="J2" s="21"/>
      <c r="K2" s="3"/>
      <c r="L2" s="3"/>
      <c r="M2" s="3"/>
      <c r="N2" s="3"/>
      <c r="O2" s="3"/>
      <c r="P2" s="3"/>
      <c r="Q2" s="3"/>
      <c r="R2" s="3"/>
      <c r="S2" s="3"/>
      <c r="T2" s="3"/>
      <c r="U2" s="3"/>
      <c r="V2" s="83"/>
    </row>
    <row r="3" spans="1:31" customFormat="1" ht="340.5" hidden="1" customHeight="1" outlineLevel="1" x14ac:dyDescent="0.2">
      <c r="A3" s="111" t="s">
        <v>1129</v>
      </c>
      <c r="B3" s="111"/>
      <c r="C3" s="111"/>
      <c r="D3" s="111"/>
      <c r="E3" s="111"/>
      <c r="F3" s="111"/>
      <c r="G3" s="112" t="s">
        <v>1146</v>
      </c>
      <c r="H3" s="112"/>
      <c r="I3" s="112"/>
      <c r="J3" s="112"/>
      <c r="K3" s="112"/>
      <c r="L3" s="112"/>
      <c r="M3" s="112"/>
      <c r="N3" s="112"/>
      <c r="O3" s="112"/>
      <c r="P3" s="112"/>
      <c r="Q3" s="78"/>
      <c r="R3" s="78"/>
      <c r="S3" s="41"/>
      <c r="T3" s="5"/>
      <c r="U3" s="5"/>
      <c r="V3" s="5"/>
      <c r="W3" s="5"/>
      <c r="X3" s="5"/>
      <c r="Y3" s="5"/>
      <c r="Z3" s="5"/>
      <c r="AA3" s="5"/>
      <c r="AB3" s="84"/>
    </row>
    <row r="4" spans="1:31" customFormat="1" ht="21" customHeight="1" thickBot="1" x14ac:dyDescent="0.35">
      <c r="A4" s="78"/>
      <c r="B4" s="79"/>
      <c r="C4" s="79"/>
      <c r="D4" s="79"/>
      <c r="E4" s="79"/>
      <c r="F4" s="79"/>
      <c r="G4" s="79"/>
      <c r="H4" s="79"/>
      <c r="I4" s="79"/>
      <c r="J4" s="79"/>
      <c r="K4" s="79"/>
      <c r="L4" s="79"/>
      <c r="M4" s="81" t="s">
        <v>1036</v>
      </c>
      <c r="N4" s="5"/>
      <c r="O4" s="5"/>
      <c r="P4" s="5"/>
      <c r="Q4" s="5"/>
      <c r="R4" s="5"/>
      <c r="S4" s="5"/>
      <c r="T4" s="5"/>
      <c r="U4" s="5"/>
      <c r="V4" s="84"/>
    </row>
    <row r="5" spans="1:31" s="1" customFormat="1" ht="21" customHeight="1" thickBot="1" x14ac:dyDescent="0.35">
      <c r="A5" s="8"/>
      <c r="B5" s="8"/>
      <c r="C5" s="8"/>
      <c r="D5" s="105" t="s">
        <v>1052</v>
      </c>
      <c r="E5" s="106"/>
      <c r="F5" s="106"/>
      <c r="G5" s="106"/>
      <c r="H5" s="106"/>
      <c r="I5" s="106"/>
      <c r="J5" s="106"/>
      <c r="K5" s="106"/>
      <c r="L5" s="107"/>
      <c r="M5" s="9"/>
      <c r="N5" s="108" t="s">
        <v>1035</v>
      </c>
      <c r="O5" s="109"/>
      <c r="P5" s="109"/>
      <c r="Q5" s="109"/>
      <c r="R5" s="109"/>
      <c r="S5" s="109"/>
      <c r="T5" s="109"/>
      <c r="U5" s="110"/>
      <c r="V5" s="85"/>
      <c r="W5" s="2"/>
      <c r="X5" s="2"/>
      <c r="Y5" s="2"/>
      <c r="Z5" s="2"/>
      <c r="AA5" s="2"/>
      <c r="AB5" s="2"/>
      <c r="AC5" s="2"/>
      <c r="AD5" s="2"/>
      <c r="AE5" s="2"/>
    </row>
    <row r="6" spans="1:31" s="11" customFormat="1" ht="114" customHeight="1" x14ac:dyDescent="0.2">
      <c r="A6" s="91" t="s">
        <v>580</v>
      </c>
      <c r="B6" s="92" t="s">
        <v>1086</v>
      </c>
      <c r="C6" s="92" t="s">
        <v>1128</v>
      </c>
      <c r="D6" s="93" t="s">
        <v>543</v>
      </c>
      <c r="E6" s="93" t="s">
        <v>4</v>
      </c>
      <c r="F6" s="93" t="s">
        <v>5</v>
      </c>
      <c r="G6" s="93" t="s">
        <v>6</v>
      </c>
      <c r="H6" s="93" t="s">
        <v>7</v>
      </c>
      <c r="I6" s="93" t="s">
        <v>1051</v>
      </c>
      <c r="J6" s="93" t="s">
        <v>581</v>
      </c>
      <c r="K6" s="93" t="s">
        <v>579</v>
      </c>
      <c r="L6" s="93" t="s">
        <v>0</v>
      </c>
      <c r="M6" s="12" t="s">
        <v>1014</v>
      </c>
      <c r="N6" s="13" t="s">
        <v>1090</v>
      </c>
      <c r="O6" s="17" t="s">
        <v>544</v>
      </c>
      <c r="P6" s="17" t="s">
        <v>545</v>
      </c>
      <c r="Q6" s="17" t="s">
        <v>546</v>
      </c>
      <c r="R6" s="17" t="s">
        <v>547</v>
      </c>
      <c r="S6" s="17" t="s">
        <v>548</v>
      </c>
      <c r="T6" s="17" t="s">
        <v>549</v>
      </c>
      <c r="U6" s="17" t="s">
        <v>550</v>
      </c>
      <c r="V6" s="17" t="s">
        <v>856</v>
      </c>
      <c r="W6" s="10"/>
      <c r="X6" s="10"/>
      <c r="Y6" s="10"/>
      <c r="Z6" s="10"/>
      <c r="AA6" s="10"/>
      <c r="AB6" s="10"/>
      <c r="AC6" s="10"/>
      <c r="AD6" s="10"/>
      <c r="AE6" s="10"/>
    </row>
    <row r="7" spans="1:31" s="15" customFormat="1" ht="12.75" x14ac:dyDescent="0.2">
      <c r="A7" s="51">
        <v>1</v>
      </c>
      <c r="B7" s="89" t="s">
        <v>1088</v>
      </c>
      <c r="C7" s="52" t="s">
        <v>1040</v>
      </c>
      <c r="D7" s="52" t="s">
        <v>8</v>
      </c>
      <c r="E7" s="52" t="s">
        <v>9</v>
      </c>
      <c r="F7" s="52" t="s">
        <v>10</v>
      </c>
      <c r="G7" s="52"/>
      <c r="H7" s="53" t="s">
        <v>11</v>
      </c>
      <c r="I7" s="52" t="s">
        <v>2</v>
      </c>
      <c r="J7" s="52"/>
      <c r="K7" s="52"/>
      <c r="L7" s="52" t="s">
        <v>1041</v>
      </c>
      <c r="M7" s="52" t="s">
        <v>551</v>
      </c>
      <c r="N7" s="52" t="s">
        <v>552</v>
      </c>
      <c r="O7" s="52" t="s">
        <v>551</v>
      </c>
      <c r="P7" s="52" t="s">
        <v>551</v>
      </c>
      <c r="Q7" s="52" t="s">
        <v>551</v>
      </c>
      <c r="R7" s="52" t="s">
        <v>551</v>
      </c>
      <c r="S7" s="52" t="s">
        <v>553</v>
      </c>
      <c r="T7" s="52" t="s">
        <v>551</v>
      </c>
      <c r="U7" s="52" t="s">
        <v>553</v>
      </c>
      <c r="V7" s="52"/>
    </row>
    <row r="8" spans="1:31" s="15" customFormat="1" ht="12.75" x14ac:dyDescent="0.2">
      <c r="A8" s="51">
        <v>2</v>
      </c>
      <c r="B8" s="89" t="s">
        <v>1088</v>
      </c>
      <c r="C8" s="52" t="s">
        <v>1040</v>
      </c>
      <c r="D8" s="52" t="s">
        <v>8</v>
      </c>
      <c r="E8" s="52" t="s">
        <v>9</v>
      </c>
      <c r="F8" s="52" t="s">
        <v>12</v>
      </c>
      <c r="G8" s="52"/>
      <c r="H8" s="53" t="s">
        <v>13</v>
      </c>
      <c r="I8" s="52" t="s">
        <v>2</v>
      </c>
      <c r="J8" s="52"/>
      <c r="K8" s="52"/>
      <c r="L8" s="52" t="s">
        <v>1042</v>
      </c>
      <c r="M8" s="52" t="s">
        <v>551</v>
      </c>
      <c r="N8" s="52" t="s">
        <v>552</v>
      </c>
      <c r="O8" s="52" t="s">
        <v>551</v>
      </c>
      <c r="P8" s="52" t="s">
        <v>551</v>
      </c>
      <c r="Q8" s="52" t="s">
        <v>551</v>
      </c>
      <c r="R8" s="52" t="s">
        <v>551</v>
      </c>
      <c r="S8" s="52" t="s">
        <v>553</v>
      </c>
      <c r="T8" s="52" t="s">
        <v>551</v>
      </c>
      <c r="U8" s="52" t="s">
        <v>553</v>
      </c>
      <c r="V8" s="52"/>
    </row>
    <row r="9" spans="1:31" s="15" customFormat="1" ht="12.75" x14ac:dyDescent="0.2">
      <c r="A9" s="51">
        <v>3</v>
      </c>
      <c r="B9" s="15" t="s">
        <v>1088</v>
      </c>
      <c r="C9" s="52" t="s">
        <v>1040</v>
      </c>
      <c r="D9" s="52" t="s">
        <v>8</v>
      </c>
      <c r="E9" s="52" t="s">
        <v>9</v>
      </c>
      <c r="F9" s="52" t="s">
        <v>14</v>
      </c>
      <c r="G9" s="52"/>
      <c r="H9" s="53" t="s">
        <v>15</v>
      </c>
      <c r="I9" s="52" t="s">
        <v>2</v>
      </c>
      <c r="J9" s="52"/>
      <c r="K9" s="52"/>
      <c r="L9" s="52" t="s">
        <v>1043</v>
      </c>
      <c r="M9" s="52" t="s">
        <v>551</v>
      </c>
      <c r="N9" s="52" t="s">
        <v>552</v>
      </c>
      <c r="O9" s="52" t="s">
        <v>551</v>
      </c>
      <c r="P9" s="52" t="s">
        <v>551</v>
      </c>
      <c r="Q9" s="52" t="s">
        <v>551</v>
      </c>
      <c r="R9" s="52" t="s">
        <v>551</v>
      </c>
      <c r="S9" s="52" t="s">
        <v>553</v>
      </c>
      <c r="T9" s="52" t="s">
        <v>551</v>
      </c>
      <c r="U9" s="52" t="s">
        <v>553</v>
      </c>
      <c r="V9" s="52"/>
    </row>
    <row r="10" spans="1:31" s="15" customFormat="1" ht="12.75" x14ac:dyDescent="0.2">
      <c r="A10" s="51">
        <v>4</v>
      </c>
      <c r="B10" s="89" t="s">
        <v>1088</v>
      </c>
      <c r="C10" s="52" t="s">
        <v>1040</v>
      </c>
      <c r="D10" s="52" t="s">
        <v>8</v>
      </c>
      <c r="E10" s="52" t="s">
        <v>9</v>
      </c>
      <c r="F10" s="52" t="s">
        <v>16</v>
      </c>
      <c r="G10" s="52"/>
      <c r="H10" s="53" t="s">
        <v>17</v>
      </c>
      <c r="I10" s="52" t="s">
        <v>2</v>
      </c>
      <c r="J10" s="52"/>
      <c r="K10" s="52"/>
      <c r="L10" s="52" t="s">
        <v>1044</v>
      </c>
      <c r="M10" s="52" t="s">
        <v>551</v>
      </c>
      <c r="N10" s="52" t="s">
        <v>552</v>
      </c>
      <c r="O10" s="52" t="s">
        <v>551</v>
      </c>
      <c r="P10" s="52" t="s">
        <v>551</v>
      </c>
      <c r="Q10" s="52" t="s">
        <v>551</v>
      </c>
      <c r="R10" s="52" t="s">
        <v>551</v>
      </c>
      <c r="S10" s="52" t="s">
        <v>553</v>
      </c>
      <c r="T10" s="52" t="s">
        <v>551</v>
      </c>
      <c r="U10" s="52" t="s">
        <v>553</v>
      </c>
      <c r="V10" s="52"/>
    </row>
    <row r="11" spans="1:31" s="15" customFormat="1" ht="12.75" x14ac:dyDescent="0.2">
      <c r="A11" s="51">
        <v>5</v>
      </c>
      <c r="B11" s="89" t="s">
        <v>1088</v>
      </c>
      <c r="C11" s="52" t="s">
        <v>1040</v>
      </c>
      <c r="D11" s="52" t="s">
        <v>8</v>
      </c>
      <c r="E11" s="52" t="s">
        <v>9</v>
      </c>
      <c r="F11" s="52" t="s">
        <v>18</v>
      </c>
      <c r="G11" s="52"/>
      <c r="H11" s="53" t="s">
        <v>19</v>
      </c>
      <c r="I11" s="52" t="s">
        <v>2</v>
      </c>
      <c r="J11" s="52"/>
      <c r="K11" s="52"/>
      <c r="L11" s="52" t="s">
        <v>1045</v>
      </c>
      <c r="M11" s="52" t="s">
        <v>551</v>
      </c>
      <c r="N11" s="52" t="s">
        <v>552</v>
      </c>
      <c r="O11" s="52" t="s">
        <v>551</v>
      </c>
      <c r="P11" s="52" t="s">
        <v>551</v>
      </c>
      <c r="Q11" s="52" t="s">
        <v>551</v>
      </c>
      <c r="R11" s="52" t="s">
        <v>551</v>
      </c>
      <c r="S11" s="52" t="s">
        <v>553</v>
      </c>
      <c r="T11" s="52" t="s">
        <v>551</v>
      </c>
      <c r="U11" s="52" t="s">
        <v>553</v>
      </c>
      <c r="V11" s="52"/>
    </row>
    <row r="12" spans="1:31" s="15" customFormat="1" ht="25.5" x14ac:dyDescent="0.2">
      <c r="A12" s="51">
        <v>6</v>
      </c>
      <c r="B12" s="89" t="s">
        <v>1088</v>
      </c>
      <c r="C12" s="52" t="s">
        <v>1040</v>
      </c>
      <c r="D12" s="52" t="s">
        <v>8</v>
      </c>
      <c r="E12" s="52" t="s">
        <v>9</v>
      </c>
      <c r="F12" s="52" t="s">
        <v>20</v>
      </c>
      <c r="G12" s="52"/>
      <c r="H12" s="53" t="s">
        <v>21</v>
      </c>
      <c r="I12" s="52" t="s">
        <v>2</v>
      </c>
      <c r="J12" s="52"/>
      <c r="K12" s="52"/>
      <c r="L12" s="52" t="s">
        <v>1047</v>
      </c>
      <c r="M12" s="52" t="s">
        <v>551</v>
      </c>
      <c r="N12" s="52" t="s">
        <v>552</v>
      </c>
      <c r="O12" s="52" t="s">
        <v>551</v>
      </c>
      <c r="P12" s="52" t="s">
        <v>551</v>
      </c>
      <c r="Q12" s="52" t="s">
        <v>551</v>
      </c>
      <c r="R12" s="52" t="s">
        <v>551</v>
      </c>
      <c r="S12" s="52" t="s">
        <v>553</v>
      </c>
      <c r="T12" s="52" t="s">
        <v>551</v>
      </c>
      <c r="U12" s="52" t="s">
        <v>553</v>
      </c>
      <c r="V12" s="52"/>
    </row>
    <row r="13" spans="1:31" s="15" customFormat="1" ht="12.75" x14ac:dyDescent="0.2">
      <c r="A13" s="51">
        <v>7</v>
      </c>
      <c r="B13" s="89" t="s">
        <v>1088</v>
      </c>
      <c r="C13" s="52" t="s">
        <v>1040</v>
      </c>
      <c r="D13" s="52" t="s">
        <v>8</v>
      </c>
      <c r="E13" s="52" t="s">
        <v>1130</v>
      </c>
      <c r="F13" s="52" t="s">
        <v>22</v>
      </c>
      <c r="G13" s="52" t="s">
        <v>23</v>
      </c>
      <c r="H13" s="53" t="s">
        <v>3</v>
      </c>
      <c r="I13" s="52" t="s">
        <v>1010</v>
      </c>
      <c r="J13" s="54"/>
      <c r="K13" s="52"/>
      <c r="L13" s="52" t="s">
        <v>1046</v>
      </c>
      <c r="M13" s="52" t="s">
        <v>553</v>
      </c>
      <c r="N13" s="52" t="s">
        <v>26</v>
      </c>
      <c r="O13" s="52" t="s">
        <v>553</v>
      </c>
      <c r="P13" s="52" t="s">
        <v>553</v>
      </c>
      <c r="Q13" s="52" t="s">
        <v>553</v>
      </c>
      <c r="R13" s="52" t="s">
        <v>553</v>
      </c>
      <c r="S13" s="52" t="s">
        <v>553</v>
      </c>
      <c r="T13" s="52" t="s">
        <v>553</v>
      </c>
      <c r="U13" s="52" t="s">
        <v>553</v>
      </c>
      <c r="V13" s="52"/>
    </row>
    <row r="14" spans="1:31" s="15" customFormat="1" ht="12.75" x14ac:dyDescent="0.2">
      <c r="A14" s="51">
        <v>8</v>
      </c>
      <c r="B14" s="15" t="s">
        <v>1088</v>
      </c>
      <c r="C14" s="52" t="s">
        <v>1040</v>
      </c>
      <c r="D14" s="52" t="s">
        <v>8</v>
      </c>
      <c r="E14" s="52" t="s">
        <v>1130</v>
      </c>
      <c r="F14" s="52" t="s">
        <v>24</v>
      </c>
      <c r="G14" s="52" t="s">
        <v>25</v>
      </c>
      <c r="H14" s="53" t="s">
        <v>3</v>
      </c>
      <c r="I14" s="52" t="s">
        <v>26</v>
      </c>
      <c r="J14" s="54"/>
      <c r="K14" s="52"/>
      <c r="L14" s="52" t="s">
        <v>1048</v>
      </c>
      <c r="M14" s="52" t="s">
        <v>553</v>
      </c>
      <c r="N14" s="52" t="s">
        <v>26</v>
      </c>
      <c r="O14" s="52" t="s">
        <v>553</v>
      </c>
      <c r="P14" s="52" t="s">
        <v>553</v>
      </c>
      <c r="Q14" s="52" t="s">
        <v>553</v>
      </c>
      <c r="R14" s="52" t="s">
        <v>553</v>
      </c>
      <c r="S14" s="52" t="s">
        <v>553</v>
      </c>
      <c r="T14" s="52" t="s">
        <v>553</v>
      </c>
      <c r="U14" s="52" t="s">
        <v>553</v>
      </c>
      <c r="V14" s="52"/>
    </row>
    <row r="15" spans="1:31" s="15" customFormat="1" ht="25.5" x14ac:dyDescent="0.2">
      <c r="A15" s="51">
        <v>9</v>
      </c>
      <c r="B15" s="15" t="s">
        <v>1088</v>
      </c>
      <c r="C15" s="52" t="s">
        <v>1040</v>
      </c>
      <c r="D15" s="52" t="s">
        <v>8</v>
      </c>
      <c r="E15" s="52" t="s">
        <v>1130</v>
      </c>
      <c r="F15" s="52" t="s">
        <v>27</v>
      </c>
      <c r="G15" s="52" t="s">
        <v>28</v>
      </c>
      <c r="H15" s="53" t="s">
        <v>3</v>
      </c>
      <c r="I15" s="52" t="s">
        <v>1010</v>
      </c>
      <c r="J15" s="52"/>
      <c r="K15" s="52"/>
      <c r="L15" s="52" t="s">
        <v>1049</v>
      </c>
      <c r="M15" s="52" t="s">
        <v>553</v>
      </c>
      <c r="N15" s="52" t="s">
        <v>26</v>
      </c>
      <c r="O15" s="52" t="s">
        <v>553</v>
      </c>
      <c r="P15" s="52" t="s">
        <v>553</v>
      </c>
      <c r="Q15" s="52" t="s">
        <v>553</v>
      </c>
      <c r="R15" s="52" t="s">
        <v>553</v>
      </c>
      <c r="S15" s="52" t="s">
        <v>553</v>
      </c>
      <c r="T15" s="52" t="s">
        <v>553</v>
      </c>
      <c r="U15" s="52" t="s">
        <v>553</v>
      </c>
      <c r="V15" s="52"/>
    </row>
    <row r="16" spans="1:31" s="15" customFormat="1" ht="12.75" x14ac:dyDescent="0.2">
      <c r="A16" s="51">
        <v>10</v>
      </c>
      <c r="B16" s="15" t="s">
        <v>1088</v>
      </c>
      <c r="C16" s="52" t="s">
        <v>1040</v>
      </c>
      <c r="D16" s="52" t="s">
        <v>8</v>
      </c>
      <c r="E16" s="52" t="s">
        <v>1130</v>
      </c>
      <c r="F16" s="52" t="s">
        <v>29</v>
      </c>
      <c r="G16" s="52" t="s">
        <v>30</v>
      </c>
      <c r="H16" s="53" t="s">
        <v>3</v>
      </c>
      <c r="I16" s="55" t="s">
        <v>1009</v>
      </c>
      <c r="J16" s="52"/>
      <c r="K16" s="52"/>
      <c r="L16" s="52" t="s">
        <v>1050</v>
      </c>
      <c r="M16" s="52" t="s">
        <v>553</v>
      </c>
      <c r="N16" s="55">
        <v>100</v>
      </c>
      <c r="O16" s="52" t="s">
        <v>553</v>
      </c>
      <c r="P16" s="52" t="s">
        <v>553</v>
      </c>
      <c r="Q16" s="52" t="s">
        <v>553</v>
      </c>
      <c r="R16" s="52" t="s">
        <v>553</v>
      </c>
      <c r="S16" s="52" t="s">
        <v>553</v>
      </c>
      <c r="T16" s="52" t="s">
        <v>553</v>
      </c>
      <c r="U16" s="52" t="s">
        <v>553</v>
      </c>
      <c r="V16" s="52"/>
    </row>
    <row r="17" spans="1:22" s="15" customFormat="1" ht="25.5" x14ac:dyDescent="0.2">
      <c r="A17" s="51">
        <v>11</v>
      </c>
      <c r="B17" s="15" t="s">
        <v>1088</v>
      </c>
      <c r="C17" s="52" t="s">
        <v>1040</v>
      </c>
      <c r="D17" s="52" t="s">
        <v>8</v>
      </c>
      <c r="E17" s="52" t="s">
        <v>1130</v>
      </c>
      <c r="F17" s="52" t="s">
        <v>31</v>
      </c>
      <c r="G17" s="52" t="s">
        <v>32</v>
      </c>
      <c r="H17" s="53" t="s">
        <v>3</v>
      </c>
      <c r="I17" s="52" t="s">
        <v>1010</v>
      </c>
      <c r="J17" s="52"/>
      <c r="K17" s="52"/>
      <c r="L17" s="52" t="s">
        <v>1056</v>
      </c>
      <c r="M17" s="52" t="s">
        <v>553</v>
      </c>
      <c r="N17" s="52" t="s">
        <v>26</v>
      </c>
      <c r="O17" s="52" t="s">
        <v>553</v>
      </c>
      <c r="P17" s="52" t="s">
        <v>553</v>
      </c>
      <c r="Q17" s="52" t="s">
        <v>553</v>
      </c>
      <c r="R17" s="52" t="s">
        <v>553</v>
      </c>
      <c r="S17" s="52" t="s">
        <v>553</v>
      </c>
      <c r="T17" s="52" t="s">
        <v>553</v>
      </c>
      <c r="U17" s="52" t="s">
        <v>553</v>
      </c>
      <c r="V17" s="52"/>
    </row>
    <row r="18" spans="1:22" s="15" customFormat="1" ht="25.5" x14ac:dyDescent="0.2">
      <c r="A18" s="51">
        <v>12</v>
      </c>
      <c r="B18" s="15" t="s">
        <v>1088</v>
      </c>
      <c r="C18" s="52" t="s">
        <v>1040</v>
      </c>
      <c r="D18" s="52" t="s">
        <v>8</v>
      </c>
      <c r="E18" s="52" t="s">
        <v>33</v>
      </c>
      <c r="F18" s="52" t="s">
        <v>34</v>
      </c>
      <c r="G18" s="52"/>
      <c r="H18" s="53" t="s">
        <v>35</v>
      </c>
      <c r="I18" s="55" t="s">
        <v>1009</v>
      </c>
      <c r="J18" s="52"/>
      <c r="K18" s="52"/>
      <c r="L18" s="52" t="s">
        <v>36</v>
      </c>
      <c r="M18" s="51" t="s">
        <v>551</v>
      </c>
      <c r="N18" s="55">
        <v>100</v>
      </c>
      <c r="O18" s="52" t="s">
        <v>551</v>
      </c>
      <c r="P18" s="52" t="s">
        <v>551</v>
      </c>
      <c r="Q18" s="52" t="s">
        <v>551</v>
      </c>
      <c r="R18" s="52" t="s">
        <v>551</v>
      </c>
      <c r="S18" s="52" t="s">
        <v>551</v>
      </c>
      <c r="T18" s="52" t="s">
        <v>551</v>
      </c>
      <c r="U18" s="52" t="s">
        <v>553</v>
      </c>
      <c r="V18" s="52"/>
    </row>
    <row r="19" spans="1:22" s="15" customFormat="1" ht="12.75" x14ac:dyDescent="0.2">
      <c r="A19" s="51">
        <v>13</v>
      </c>
      <c r="B19" s="15" t="s">
        <v>1088</v>
      </c>
      <c r="C19" s="52" t="s">
        <v>1040</v>
      </c>
      <c r="D19" s="52" t="s">
        <v>8</v>
      </c>
      <c r="E19" s="52" t="s">
        <v>33</v>
      </c>
      <c r="F19" s="52" t="s">
        <v>37</v>
      </c>
      <c r="G19" s="52"/>
      <c r="H19" s="53" t="s">
        <v>38</v>
      </c>
      <c r="I19" s="55" t="s">
        <v>1009</v>
      </c>
      <c r="J19" s="52"/>
      <c r="K19" s="52"/>
      <c r="L19" s="52" t="s">
        <v>39</v>
      </c>
      <c r="M19" s="51" t="s">
        <v>551</v>
      </c>
      <c r="N19" s="55">
        <v>100</v>
      </c>
      <c r="O19" s="52" t="s">
        <v>551</v>
      </c>
      <c r="P19" s="52" t="s">
        <v>551</v>
      </c>
      <c r="Q19" s="52" t="s">
        <v>551</v>
      </c>
      <c r="R19" s="52" t="s">
        <v>551</v>
      </c>
      <c r="S19" s="52" t="s">
        <v>551</v>
      </c>
      <c r="T19" s="52" t="s">
        <v>551</v>
      </c>
      <c r="U19" s="52" t="s">
        <v>553</v>
      </c>
      <c r="V19" s="52"/>
    </row>
    <row r="20" spans="1:22" s="15" customFormat="1" ht="12.75" x14ac:dyDescent="0.2">
      <c r="A20" s="51">
        <v>14</v>
      </c>
      <c r="B20" s="89" t="s">
        <v>1088</v>
      </c>
      <c r="C20" s="52" t="s">
        <v>1040</v>
      </c>
      <c r="D20" s="52" t="s">
        <v>8</v>
      </c>
      <c r="E20" s="52" t="s">
        <v>40</v>
      </c>
      <c r="F20" s="52" t="s">
        <v>41</v>
      </c>
      <c r="G20" s="52" t="s">
        <v>42</v>
      </c>
      <c r="H20" s="53" t="s">
        <v>43</v>
      </c>
      <c r="I20" s="52">
        <v>100</v>
      </c>
      <c r="J20" s="52"/>
      <c r="K20" s="52"/>
      <c r="L20" s="52" t="s">
        <v>44</v>
      </c>
      <c r="M20" s="51" t="s">
        <v>551</v>
      </c>
      <c r="N20" s="52">
        <v>100</v>
      </c>
      <c r="O20" s="52" t="s">
        <v>551</v>
      </c>
      <c r="P20" s="52" t="s">
        <v>551</v>
      </c>
      <c r="Q20" s="52" t="s">
        <v>551</v>
      </c>
      <c r="R20" s="52" t="s">
        <v>553</v>
      </c>
      <c r="S20" s="52" t="s">
        <v>553</v>
      </c>
      <c r="T20" s="52" t="s">
        <v>551</v>
      </c>
      <c r="U20" s="52" t="s">
        <v>551</v>
      </c>
      <c r="V20" s="52"/>
    </row>
    <row r="21" spans="1:22" s="15" customFormat="1" ht="12.75" x14ac:dyDescent="0.2">
      <c r="A21" s="51">
        <v>15</v>
      </c>
      <c r="B21" s="15" t="s">
        <v>1088</v>
      </c>
      <c r="C21" s="52" t="s">
        <v>1040</v>
      </c>
      <c r="D21" s="52" t="s">
        <v>8</v>
      </c>
      <c r="E21" s="52" t="s">
        <v>40</v>
      </c>
      <c r="F21" s="52" t="s">
        <v>45</v>
      </c>
      <c r="G21" s="52"/>
      <c r="H21" s="53" t="s">
        <v>46</v>
      </c>
      <c r="I21" s="52">
        <v>100</v>
      </c>
      <c r="J21" s="52"/>
      <c r="K21" s="52"/>
      <c r="L21" s="52" t="s">
        <v>47</v>
      </c>
      <c r="M21" s="51" t="s">
        <v>551</v>
      </c>
      <c r="N21" s="52">
        <v>100</v>
      </c>
      <c r="O21" s="52" t="s">
        <v>551</v>
      </c>
      <c r="P21" s="52" t="s">
        <v>551</v>
      </c>
      <c r="Q21" s="52" t="s">
        <v>551</v>
      </c>
      <c r="R21" s="52" t="s">
        <v>553</v>
      </c>
      <c r="S21" s="52" t="s">
        <v>553</v>
      </c>
      <c r="T21" s="52" t="s">
        <v>551</v>
      </c>
      <c r="U21" s="52" t="s">
        <v>551</v>
      </c>
      <c r="V21" s="52"/>
    </row>
    <row r="22" spans="1:22" s="15" customFormat="1" ht="12.75" x14ac:dyDescent="0.2">
      <c r="A22" s="51">
        <v>16</v>
      </c>
      <c r="B22" s="89" t="s">
        <v>1088</v>
      </c>
      <c r="C22" s="52" t="s">
        <v>1040</v>
      </c>
      <c r="D22" s="52" t="s">
        <v>8</v>
      </c>
      <c r="E22" s="52" t="s">
        <v>40</v>
      </c>
      <c r="F22" s="52" t="s">
        <v>48</v>
      </c>
      <c r="G22" s="52"/>
      <c r="H22" s="53" t="s">
        <v>49</v>
      </c>
      <c r="I22" s="52">
        <v>100</v>
      </c>
      <c r="J22" s="52"/>
      <c r="K22" s="52"/>
      <c r="L22" s="52" t="s">
        <v>50</v>
      </c>
      <c r="M22" s="51" t="s">
        <v>551</v>
      </c>
      <c r="N22" s="52">
        <v>100</v>
      </c>
      <c r="O22" s="52" t="s">
        <v>551</v>
      </c>
      <c r="P22" s="52" t="s">
        <v>551</v>
      </c>
      <c r="Q22" s="52" t="s">
        <v>551</v>
      </c>
      <c r="R22" s="52" t="s">
        <v>553</v>
      </c>
      <c r="S22" s="52" t="s">
        <v>553</v>
      </c>
      <c r="T22" s="52" t="s">
        <v>551</v>
      </c>
      <c r="U22" s="52" t="s">
        <v>551</v>
      </c>
      <c r="V22" s="52"/>
    </row>
    <row r="23" spans="1:22" s="15" customFormat="1" ht="12.75" x14ac:dyDescent="0.2">
      <c r="A23" s="51">
        <v>17</v>
      </c>
      <c r="B23" s="89" t="s">
        <v>1088</v>
      </c>
      <c r="C23" s="52" t="s">
        <v>1040</v>
      </c>
      <c r="D23" s="52" t="s">
        <v>8</v>
      </c>
      <c r="E23" s="52" t="s">
        <v>40</v>
      </c>
      <c r="F23" s="52" t="s">
        <v>51</v>
      </c>
      <c r="G23" s="52"/>
      <c r="H23" s="53" t="s">
        <v>52</v>
      </c>
      <c r="I23" s="52">
        <v>100</v>
      </c>
      <c r="J23" s="52"/>
      <c r="K23" s="52"/>
      <c r="L23" s="52" t="s">
        <v>53</v>
      </c>
      <c r="M23" s="51" t="s">
        <v>551</v>
      </c>
      <c r="N23" s="52">
        <v>100</v>
      </c>
      <c r="O23" s="52" t="s">
        <v>551</v>
      </c>
      <c r="P23" s="52" t="s">
        <v>551</v>
      </c>
      <c r="Q23" s="52" t="s">
        <v>551</v>
      </c>
      <c r="R23" s="52" t="s">
        <v>553</v>
      </c>
      <c r="S23" s="52" t="s">
        <v>553</v>
      </c>
      <c r="T23" s="52" t="s">
        <v>551</v>
      </c>
      <c r="U23" s="52" t="s">
        <v>551</v>
      </c>
      <c r="V23" s="52"/>
    </row>
    <row r="24" spans="1:22" s="15" customFormat="1" ht="12.75" x14ac:dyDescent="0.2">
      <c r="A24" s="51">
        <v>18</v>
      </c>
      <c r="B24" s="89" t="s">
        <v>1088</v>
      </c>
      <c r="C24" s="52" t="s">
        <v>1040</v>
      </c>
      <c r="D24" s="52" t="s">
        <v>8</v>
      </c>
      <c r="E24" s="52" t="s">
        <v>40</v>
      </c>
      <c r="F24" s="52" t="s">
        <v>54</v>
      </c>
      <c r="G24" s="52"/>
      <c r="H24" s="53" t="s">
        <v>55</v>
      </c>
      <c r="I24" s="52">
        <v>100</v>
      </c>
      <c r="J24" s="52"/>
      <c r="K24" s="52"/>
      <c r="L24" s="52" t="s">
        <v>56</v>
      </c>
      <c r="M24" s="51" t="s">
        <v>551</v>
      </c>
      <c r="N24" s="52">
        <v>100</v>
      </c>
      <c r="O24" s="52" t="s">
        <v>551</v>
      </c>
      <c r="P24" s="52" t="s">
        <v>551</v>
      </c>
      <c r="Q24" s="52" t="s">
        <v>551</v>
      </c>
      <c r="R24" s="52" t="s">
        <v>553</v>
      </c>
      <c r="S24" s="52" t="s">
        <v>553</v>
      </c>
      <c r="T24" s="52" t="s">
        <v>551</v>
      </c>
      <c r="U24" s="52" t="s">
        <v>551</v>
      </c>
      <c r="V24" s="52"/>
    </row>
    <row r="25" spans="1:22" s="15" customFormat="1" ht="12.75" x14ac:dyDescent="0.2">
      <c r="A25" s="51">
        <v>19</v>
      </c>
      <c r="B25" s="15" t="s">
        <v>1088</v>
      </c>
      <c r="C25" s="52" t="s">
        <v>1040</v>
      </c>
      <c r="D25" s="52" t="s">
        <v>8</v>
      </c>
      <c r="E25" s="52" t="s">
        <v>40</v>
      </c>
      <c r="F25" s="52" t="s">
        <v>57</v>
      </c>
      <c r="G25" s="52" t="s">
        <v>58</v>
      </c>
      <c r="H25" s="53" t="s">
        <v>3</v>
      </c>
      <c r="I25" s="55" t="s">
        <v>1009</v>
      </c>
      <c r="J25" s="52" t="s">
        <v>1104</v>
      </c>
      <c r="K25" s="52"/>
      <c r="L25" s="52" t="s">
        <v>63</v>
      </c>
      <c r="M25" s="51" t="s">
        <v>551</v>
      </c>
      <c r="N25" s="55">
        <v>100</v>
      </c>
      <c r="O25" s="52" t="s">
        <v>551</v>
      </c>
      <c r="P25" s="52" t="s">
        <v>551</v>
      </c>
      <c r="Q25" s="52" t="s">
        <v>553</v>
      </c>
      <c r="R25" s="52" t="s">
        <v>553</v>
      </c>
      <c r="S25" s="52" t="s">
        <v>553</v>
      </c>
      <c r="T25" s="52" t="s">
        <v>551</v>
      </c>
      <c r="U25" s="52" t="s">
        <v>553</v>
      </c>
      <c r="V25" s="52"/>
    </row>
    <row r="26" spans="1:22" s="15" customFormat="1" ht="12.75" x14ac:dyDescent="0.2">
      <c r="A26" s="51">
        <v>20</v>
      </c>
      <c r="B26" s="15" t="s">
        <v>1088</v>
      </c>
      <c r="C26" s="52" t="s">
        <v>1040</v>
      </c>
      <c r="D26" s="52" t="s">
        <v>8</v>
      </c>
      <c r="E26" s="52" t="s">
        <v>40</v>
      </c>
      <c r="F26" s="52" t="s">
        <v>59</v>
      </c>
      <c r="G26" s="52" t="s">
        <v>60</v>
      </c>
      <c r="H26" s="53" t="s">
        <v>3</v>
      </c>
      <c r="I26" s="55" t="s">
        <v>1009</v>
      </c>
      <c r="J26" s="52" t="s">
        <v>1104</v>
      </c>
      <c r="K26" s="52"/>
      <c r="L26" s="52" t="s">
        <v>63</v>
      </c>
      <c r="M26" s="51" t="s">
        <v>551</v>
      </c>
      <c r="N26" s="55">
        <v>100</v>
      </c>
      <c r="O26" s="52" t="s">
        <v>551</v>
      </c>
      <c r="P26" s="52" t="s">
        <v>551</v>
      </c>
      <c r="Q26" s="52" t="s">
        <v>553</v>
      </c>
      <c r="R26" s="52" t="s">
        <v>553</v>
      </c>
      <c r="S26" s="52" t="s">
        <v>553</v>
      </c>
      <c r="T26" s="52" t="s">
        <v>551</v>
      </c>
      <c r="U26" s="52" t="s">
        <v>553</v>
      </c>
      <c r="V26" s="52"/>
    </row>
    <row r="27" spans="1:22" s="15" customFormat="1" ht="12.75" x14ac:dyDescent="0.2">
      <c r="A27" s="51">
        <v>21</v>
      </c>
      <c r="B27" s="15" t="s">
        <v>1088</v>
      </c>
      <c r="C27" s="52" t="s">
        <v>1040</v>
      </c>
      <c r="D27" s="52" t="s">
        <v>8</v>
      </c>
      <c r="E27" s="52" t="s">
        <v>40</v>
      </c>
      <c r="F27" s="52" t="s">
        <v>61</v>
      </c>
      <c r="G27" s="52" t="s">
        <v>62</v>
      </c>
      <c r="H27" s="53" t="s">
        <v>3</v>
      </c>
      <c r="I27" s="55" t="s">
        <v>1009</v>
      </c>
      <c r="J27" s="52" t="s">
        <v>1104</v>
      </c>
      <c r="K27" s="52"/>
      <c r="L27" s="52" t="s">
        <v>63</v>
      </c>
      <c r="M27" s="51" t="s">
        <v>551</v>
      </c>
      <c r="N27" s="55">
        <v>100</v>
      </c>
      <c r="O27" s="52" t="s">
        <v>551</v>
      </c>
      <c r="P27" s="52" t="s">
        <v>551</v>
      </c>
      <c r="Q27" s="52" t="s">
        <v>553</v>
      </c>
      <c r="R27" s="52" t="s">
        <v>553</v>
      </c>
      <c r="S27" s="52" t="s">
        <v>553</v>
      </c>
      <c r="T27" s="52" t="s">
        <v>551</v>
      </c>
      <c r="U27" s="52" t="s">
        <v>553</v>
      </c>
      <c r="V27" s="52"/>
    </row>
    <row r="28" spans="1:22" s="15" customFormat="1" ht="12.75" x14ac:dyDescent="0.2">
      <c r="A28" s="51">
        <v>22</v>
      </c>
      <c r="B28" s="89" t="s">
        <v>1088</v>
      </c>
      <c r="C28" s="52" t="s">
        <v>1040</v>
      </c>
      <c r="D28" s="52" t="s">
        <v>8</v>
      </c>
      <c r="E28" s="52" t="s">
        <v>40</v>
      </c>
      <c r="F28" s="52" t="s">
        <v>64</v>
      </c>
      <c r="G28" s="52" t="s">
        <v>65</v>
      </c>
      <c r="H28" s="53" t="s">
        <v>3</v>
      </c>
      <c r="I28" s="55" t="s">
        <v>1009</v>
      </c>
      <c r="J28" s="52" t="s">
        <v>1104</v>
      </c>
      <c r="K28" s="52"/>
      <c r="L28" s="52" t="s">
        <v>63</v>
      </c>
      <c r="M28" s="51" t="s">
        <v>551</v>
      </c>
      <c r="N28" s="55">
        <v>100</v>
      </c>
      <c r="O28" s="52" t="s">
        <v>551</v>
      </c>
      <c r="P28" s="52" t="s">
        <v>551</v>
      </c>
      <c r="Q28" s="52" t="s">
        <v>553</v>
      </c>
      <c r="R28" s="52" t="s">
        <v>553</v>
      </c>
      <c r="S28" s="52" t="s">
        <v>553</v>
      </c>
      <c r="T28" s="52" t="s">
        <v>551</v>
      </c>
      <c r="U28" s="52" t="s">
        <v>553</v>
      </c>
      <c r="V28" s="52"/>
    </row>
    <row r="29" spans="1:22" s="15" customFormat="1" ht="12.75" x14ac:dyDescent="0.2">
      <c r="A29" s="51">
        <v>23</v>
      </c>
      <c r="B29" s="15" t="s">
        <v>1088</v>
      </c>
      <c r="C29" s="52" t="s">
        <v>1040</v>
      </c>
      <c r="D29" s="52" t="s">
        <v>8</v>
      </c>
      <c r="E29" s="52" t="s">
        <v>40</v>
      </c>
      <c r="F29" s="52" t="s">
        <v>66</v>
      </c>
      <c r="G29" s="52"/>
      <c r="H29" s="53" t="s">
        <v>67</v>
      </c>
      <c r="I29" s="55" t="s">
        <v>1009</v>
      </c>
      <c r="J29" s="52"/>
      <c r="K29" s="52"/>
      <c r="L29" s="52" t="s">
        <v>68</v>
      </c>
      <c r="M29" s="51" t="s">
        <v>551</v>
      </c>
      <c r="N29" s="55">
        <v>100</v>
      </c>
      <c r="O29" s="52" t="s">
        <v>551</v>
      </c>
      <c r="P29" s="52" t="s">
        <v>551</v>
      </c>
      <c r="Q29" s="52" t="s">
        <v>551</v>
      </c>
      <c r="R29" s="52" t="s">
        <v>553</v>
      </c>
      <c r="S29" s="52" t="s">
        <v>551</v>
      </c>
      <c r="T29" s="52" t="s">
        <v>551</v>
      </c>
      <c r="U29" s="52" t="s">
        <v>553</v>
      </c>
      <c r="V29" s="52"/>
    </row>
    <row r="30" spans="1:22" s="15" customFormat="1" ht="63.75" x14ac:dyDescent="0.2">
      <c r="A30" s="51">
        <v>24</v>
      </c>
      <c r="B30" s="52" t="s">
        <v>1085</v>
      </c>
      <c r="C30" s="52" t="s">
        <v>1040</v>
      </c>
      <c r="D30" s="52" t="s">
        <v>69</v>
      </c>
      <c r="E30" s="52"/>
      <c r="F30" s="52" t="s">
        <v>70</v>
      </c>
      <c r="G30" s="52"/>
      <c r="H30" s="53"/>
      <c r="I30" s="52" t="s">
        <v>71</v>
      </c>
      <c r="J30" s="52"/>
      <c r="K30" s="52"/>
      <c r="L30" s="52" t="s">
        <v>1087</v>
      </c>
      <c r="M30" s="51" t="s">
        <v>554</v>
      </c>
      <c r="N30" s="52" t="s">
        <v>1015</v>
      </c>
      <c r="O30" s="52" t="s">
        <v>551</v>
      </c>
      <c r="P30" s="52" t="s">
        <v>551</v>
      </c>
      <c r="Q30" s="52" t="s">
        <v>553</v>
      </c>
      <c r="R30" s="52" t="s">
        <v>553</v>
      </c>
      <c r="S30" s="52" t="s">
        <v>553</v>
      </c>
      <c r="T30" s="52" t="s">
        <v>553</v>
      </c>
      <c r="U30" s="52" t="s">
        <v>553</v>
      </c>
      <c r="V30" s="52" t="s">
        <v>1172</v>
      </c>
    </row>
    <row r="31" spans="1:22" s="15" customFormat="1" ht="51" x14ac:dyDescent="0.2">
      <c r="A31" s="51">
        <v>25</v>
      </c>
      <c r="B31" s="52" t="s">
        <v>1085</v>
      </c>
      <c r="C31" s="52" t="s">
        <v>1040</v>
      </c>
      <c r="D31" s="52" t="s">
        <v>69</v>
      </c>
      <c r="E31" s="52" t="s">
        <v>1168</v>
      </c>
      <c r="F31" s="52" t="s">
        <v>1169</v>
      </c>
      <c r="G31" s="52"/>
      <c r="H31" s="53" t="s">
        <v>3</v>
      </c>
      <c r="I31" s="52" t="s">
        <v>71</v>
      </c>
      <c r="J31" s="52" t="s">
        <v>1170</v>
      </c>
      <c r="K31" s="52"/>
      <c r="L31" s="52" t="s">
        <v>1087</v>
      </c>
      <c r="M31" s="51" t="s">
        <v>554</v>
      </c>
      <c r="N31" s="52" t="s">
        <v>1015</v>
      </c>
      <c r="O31" s="52" t="s">
        <v>551</v>
      </c>
      <c r="P31" s="52" t="s">
        <v>551</v>
      </c>
      <c r="Q31" s="52" t="s">
        <v>553</v>
      </c>
      <c r="R31" s="52" t="s">
        <v>553</v>
      </c>
      <c r="S31" s="52" t="s">
        <v>553</v>
      </c>
      <c r="T31" s="52" t="s">
        <v>553</v>
      </c>
      <c r="U31" s="52" t="s">
        <v>553</v>
      </c>
      <c r="V31" s="52" t="s">
        <v>1174</v>
      </c>
    </row>
    <row r="32" spans="1:22" s="15" customFormat="1" ht="153" x14ac:dyDescent="0.2">
      <c r="A32" s="51">
        <v>26</v>
      </c>
      <c r="B32" s="15" t="s">
        <v>1088</v>
      </c>
      <c r="C32" s="52" t="s">
        <v>1040</v>
      </c>
      <c r="D32" s="52" t="s">
        <v>69</v>
      </c>
      <c r="E32" s="52" t="s">
        <v>541</v>
      </c>
      <c r="F32" s="52" t="s">
        <v>72</v>
      </c>
      <c r="G32" s="52" t="s">
        <v>73</v>
      </c>
      <c r="H32" s="53" t="s">
        <v>3</v>
      </c>
      <c r="I32" s="52" t="s">
        <v>1001</v>
      </c>
      <c r="J32" s="52" t="s">
        <v>75</v>
      </c>
      <c r="K32" s="52" t="s">
        <v>1016</v>
      </c>
      <c r="L32" s="52" t="s">
        <v>1067</v>
      </c>
      <c r="M32" s="51" t="s">
        <v>554</v>
      </c>
      <c r="N32" s="52" t="s">
        <v>74</v>
      </c>
      <c r="O32" s="52" t="s">
        <v>551</v>
      </c>
      <c r="P32" s="52" t="s">
        <v>551</v>
      </c>
      <c r="Q32" s="52" t="s">
        <v>551</v>
      </c>
      <c r="R32" s="52" t="s">
        <v>553</v>
      </c>
      <c r="S32" s="52" t="s">
        <v>553</v>
      </c>
      <c r="T32" s="52" t="s">
        <v>551</v>
      </c>
      <c r="U32" s="52" t="s">
        <v>553</v>
      </c>
      <c r="V32" s="52"/>
    </row>
    <row r="33" spans="1:22" s="15" customFormat="1" ht="153" x14ac:dyDescent="0.2">
      <c r="A33" s="51">
        <v>27</v>
      </c>
      <c r="B33" s="15" t="s">
        <v>1088</v>
      </c>
      <c r="C33" s="52" t="s">
        <v>1040</v>
      </c>
      <c r="D33" s="52" t="s">
        <v>69</v>
      </c>
      <c r="E33" s="52" t="s">
        <v>541</v>
      </c>
      <c r="F33" s="52" t="s">
        <v>76</v>
      </c>
      <c r="G33" s="52" t="s">
        <v>77</v>
      </c>
      <c r="H33" s="53" t="s">
        <v>3</v>
      </c>
      <c r="I33" s="52" t="s">
        <v>1023</v>
      </c>
      <c r="J33" s="56" t="s">
        <v>1032</v>
      </c>
      <c r="K33" s="52" t="s">
        <v>1017</v>
      </c>
      <c r="L33" s="52" t="s">
        <v>1077</v>
      </c>
      <c r="M33" s="51" t="s">
        <v>554</v>
      </c>
      <c r="N33" s="52" t="s">
        <v>555</v>
      </c>
      <c r="O33" s="52" t="s">
        <v>551</v>
      </c>
      <c r="P33" s="52" t="s">
        <v>551</v>
      </c>
      <c r="Q33" s="52" t="s">
        <v>551</v>
      </c>
      <c r="R33" s="52" t="s">
        <v>553</v>
      </c>
      <c r="S33" s="52" t="s">
        <v>553</v>
      </c>
      <c r="T33" s="52" t="s">
        <v>551</v>
      </c>
      <c r="U33" s="52" t="s">
        <v>553</v>
      </c>
      <c r="V33" s="52" t="s">
        <v>852</v>
      </c>
    </row>
    <row r="34" spans="1:22" s="15" customFormat="1" ht="63.75" x14ac:dyDescent="0.2">
      <c r="A34" s="51">
        <v>28</v>
      </c>
      <c r="B34" s="15" t="s">
        <v>1088</v>
      </c>
      <c r="C34" s="52" t="s">
        <v>1040</v>
      </c>
      <c r="D34" s="52" t="s">
        <v>69</v>
      </c>
      <c r="E34" s="52" t="s">
        <v>541</v>
      </c>
      <c r="F34" s="52" t="s">
        <v>79</v>
      </c>
      <c r="G34" s="52" t="s">
        <v>80</v>
      </c>
      <c r="H34" s="53" t="s">
        <v>81</v>
      </c>
      <c r="I34" s="52">
        <v>100</v>
      </c>
      <c r="J34" s="52"/>
      <c r="K34" s="52"/>
      <c r="L34" s="52" t="s">
        <v>1038</v>
      </c>
      <c r="M34" s="51" t="s">
        <v>554</v>
      </c>
      <c r="N34" s="52" t="s">
        <v>556</v>
      </c>
      <c r="O34" s="52" t="s">
        <v>551</v>
      </c>
      <c r="P34" s="52" t="s">
        <v>551</v>
      </c>
      <c r="Q34" s="52" t="s">
        <v>551</v>
      </c>
      <c r="R34" s="52" t="s">
        <v>553</v>
      </c>
      <c r="S34" s="52" t="s">
        <v>553</v>
      </c>
      <c r="T34" s="52" t="s">
        <v>551</v>
      </c>
      <c r="U34" s="52" t="s">
        <v>553</v>
      </c>
      <c r="V34" s="52"/>
    </row>
    <row r="35" spans="1:22" s="15" customFormat="1" ht="63.75" x14ac:dyDescent="0.2">
      <c r="A35" s="51">
        <v>29</v>
      </c>
      <c r="B35" s="89" t="s">
        <v>1088</v>
      </c>
      <c r="C35" s="52" t="s">
        <v>1040</v>
      </c>
      <c r="D35" s="52" t="s">
        <v>69</v>
      </c>
      <c r="E35" s="52" t="s">
        <v>541</v>
      </c>
      <c r="F35" s="52" t="s">
        <v>82</v>
      </c>
      <c r="G35" s="52" t="s">
        <v>83</v>
      </c>
      <c r="H35" s="53" t="s">
        <v>84</v>
      </c>
      <c r="I35" s="52" t="s">
        <v>1010</v>
      </c>
      <c r="J35" s="52" t="s">
        <v>85</v>
      </c>
      <c r="K35" s="52"/>
      <c r="L35" s="52" t="s">
        <v>1079</v>
      </c>
      <c r="M35" s="51" t="s">
        <v>554</v>
      </c>
      <c r="N35" s="52" t="s">
        <v>1175</v>
      </c>
      <c r="O35" s="52" t="s">
        <v>551</v>
      </c>
      <c r="P35" s="52" t="s">
        <v>551</v>
      </c>
      <c r="Q35" s="52" t="s">
        <v>551</v>
      </c>
      <c r="R35" s="52" t="s">
        <v>553</v>
      </c>
      <c r="S35" s="52" t="s">
        <v>553</v>
      </c>
      <c r="T35" s="52" t="s">
        <v>551</v>
      </c>
      <c r="U35" s="52" t="s">
        <v>553</v>
      </c>
      <c r="V35" s="52"/>
    </row>
    <row r="36" spans="1:22" s="15" customFormat="1" ht="102" x14ac:dyDescent="0.2">
      <c r="A36" s="51">
        <v>30</v>
      </c>
      <c r="B36" s="89" t="s">
        <v>1088</v>
      </c>
      <c r="C36" s="52" t="s">
        <v>1040</v>
      </c>
      <c r="D36" s="52" t="s">
        <v>69</v>
      </c>
      <c r="E36" s="52" t="s">
        <v>86</v>
      </c>
      <c r="F36" s="52" t="s">
        <v>87</v>
      </c>
      <c r="G36" s="52" t="s">
        <v>88</v>
      </c>
      <c r="H36" s="53" t="s">
        <v>89</v>
      </c>
      <c r="I36" s="52">
        <v>10</v>
      </c>
      <c r="J36" s="52"/>
      <c r="K36" s="52"/>
      <c r="L36" s="52" t="s">
        <v>90</v>
      </c>
      <c r="M36" s="51" t="s">
        <v>554</v>
      </c>
      <c r="N36" s="52" t="s">
        <v>558</v>
      </c>
      <c r="O36" s="52" t="s">
        <v>551</v>
      </c>
      <c r="P36" s="52" t="s">
        <v>551</v>
      </c>
      <c r="Q36" s="52" t="s">
        <v>553</v>
      </c>
      <c r="R36" s="52" t="s">
        <v>553</v>
      </c>
      <c r="S36" s="52" t="s">
        <v>553</v>
      </c>
      <c r="T36" s="52" t="s">
        <v>551</v>
      </c>
      <c r="U36" s="52" t="s">
        <v>553</v>
      </c>
      <c r="V36" s="52" t="s">
        <v>567</v>
      </c>
    </row>
    <row r="37" spans="1:22" s="15" customFormat="1" ht="102" x14ac:dyDescent="0.2">
      <c r="A37" s="51">
        <v>31</v>
      </c>
      <c r="B37" s="89" t="s">
        <v>1088</v>
      </c>
      <c r="C37" s="52" t="s">
        <v>1040</v>
      </c>
      <c r="D37" s="52" t="s">
        <v>69</v>
      </c>
      <c r="E37" s="52" t="s">
        <v>86</v>
      </c>
      <c r="F37" s="52" t="s">
        <v>91</v>
      </c>
      <c r="G37" s="52" t="s">
        <v>92</v>
      </c>
      <c r="H37" s="53" t="s">
        <v>93</v>
      </c>
      <c r="I37" s="52">
        <v>10</v>
      </c>
      <c r="J37" s="52"/>
      <c r="K37" s="52"/>
      <c r="L37" s="52" t="s">
        <v>94</v>
      </c>
      <c r="M37" s="51" t="s">
        <v>554</v>
      </c>
      <c r="N37" s="52" t="s">
        <v>558</v>
      </c>
      <c r="O37" s="52" t="s">
        <v>551</v>
      </c>
      <c r="P37" s="52" t="s">
        <v>551</v>
      </c>
      <c r="Q37" s="52" t="s">
        <v>553</v>
      </c>
      <c r="R37" s="52" t="s">
        <v>553</v>
      </c>
      <c r="S37" s="52" t="s">
        <v>553</v>
      </c>
      <c r="T37" s="52" t="s">
        <v>551</v>
      </c>
      <c r="U37" s="52" t="s">
        <v>553</v>
      </c>
      <c r="V37" s="52" t="s">
        <v>567</v>
      </c>
    </row>
    <row r="38" spans="1:22" s="15" customFormat="1" ht="102" x14ac:dyDescent="0.2">
      <c r="A38" s="51">
        <v>32</v>
      </c>
      <c r="B38" s="89" t="s">
        <v>1088</v>
      </c>
      <c r="C38" s="52" t="s">
        <v>1040</v>
      </c>
      <c r="D38" s="52" t="s">
        <v>69</v>
      </c>
      <c r="E38" s="52" t="s">
        <v>86</v>
      </c>
      <c r="F38" s="52" t="s">
        <v>95</v>
      </c>
      <c r="G38" s="52" t="s">
        <v>96</v>
      </c>
      <c r="H38" s="53" t="s">
        <v>97</v>
      </c>
      <c r="I38" s="52">
        <v>10</v>
      </c>
      <c r="J38" s="52"/>
      <c r="K38" s="52"/>
      <c r="L38" s="52" t="s">
        <v>98</v>
      </c>
      <c r="M38" s="51" t="s">
        <v>554</v>
      </c>
      <c r="N38" s="52" t="s">
        <v>875</v>
      </c>
      <c r="O38" s="52" t="s">
        <v>551</v>
      </c>
      <c r="P38" s="52" t="s">
        <v>551</v>
      </c>
      <c r="Q38" s="52" t="s">
        <v>553</v>
      </c>
      <c r="R38" s="52" t="s">
        <v>553</v>
      </c>
      <c r="S38" s="52" t="s">
        <v>553</v>
      </c>
      <c r="T38" s="52" t="s">
        <v>551</v>
      </c>
      <c r="U38" s="52" t="s">
        <v>553</v>
      </c>
      <c r="V38" s="52" t="s">
        <v>567</v>
      </c>
    </row>
    <row r="39" spans="1:22" s="15" customFormat="1" ht="25.5" x14ac:dyDescent="0.2">
      <c r="A39" s="51">
        <v>33</v>
      </c>
      <c r="B39" s="89" t="s">
        <v>1088</v>
      </c>
      <c r="C39" s="52" t="s">
        <v>1040</v>
      </c>
      <c r="D39" s="52" t="s">
        <v>69</v>
      </c>
      <c r="E39" s="52" t="s">
        <v>99</v>
      </c>
      <c r="F39" s="52" t="s">
        <v>100</v>
      </c>
      <c r="G39" s="52"/>
      <c r="H39" s="53" t="s">
        <v>101</v>
      </c>
      <c r="I39" s="55" t="s">
        <v>1009</v>
      </c>
      <c r="J39" s="52"/>
      <c r="K39" s="52"/>
      <c r="L39" s="52" t="s">
        <v>1083</v>
      </c>
      <c r="M39" s="51" t="s">
        <v>554</v>
      </c>
      <c r="N39" s="55" t="s">
        <v>556</v>
      </c>
      <c r="O39" s="52" t="s">
        <v>551</v>
      </c>
      <c r="P39" s="52" t="s">
        <v>551</v>
      </c>
      <c r="Q39" s="52" t="s">
        <v>551</v>
      </c>
      <c r="R39" s="52" t="s">
        <v>553</v>
      </c>
      <c r="S39" s="52" t="s">
        <v>553</v>
      </c>
      <c r="T39" s="52" t="s">
        <v>553</v>
      </c>
      <c r="U39" s="52" t="s">
        <v>553</v>
      </c>
      <c r="V39" s="52"/>
    </row>
    <row r="40" spans="1:22" s="15" customFormat="1" ht="102" x14ac:dyDescent="0.2">
      <c r="A40" s="51">
        <v>34</v>
      </c>
      <c r="B40" s="15" t="s">
        <v>1088</v>
      </c>
      <c r="C40" s="52" t="s">
        <v>1040</v>
      </c>
      <c r="D40" s="52" t="s">
        <v>69</v>
      </c>
      <c r="E40" s="52" t="s">
        <v>102</v>
      </c>
      <c r="F40" s="52" t="s">
        <v>103</v>
      </c>
      <c r="G40" s="52" t="s">
        <v>104</v>
      </c>
      <c r="H40" s="53" t="s">
        <v>105</v>
      </c>
      <c r="I40" s="52">
        <v>50</v>
      </c>
      <c r="J40" s="52"/>
      <c r="K40" s="52"/>
      <c r="L40" s="52" t="s">
        <v>106</v>
      </c>
      <c r="M40" s="51" t="s">
        <v>554</v>
      </c>
      <c r="N40" s="52" t="s">
        <v>559</v>
      </c>
      <c r="O40" s="52" t="s">
        <v>551</v>
      </c>
      <c r="P40" s="52" t="s">
        <v>551</v>
      </c>
      <c r="Q40" s="52" t="s">
        <v>553</v>
      </c>
      <c r="R40" s="52" t="s">
        <v>553</v>
      </c>
      <c r="S40" s="52" t="s">
        <v>553</v>
      </c>
      <c r="T40" s="52" t="s">
        <v>551</v>
      </c>
      <c r="U40" s="52" t="s">
        <v>553</v>
      </c>
      <c r="V40" s="52" t="s">
        <v>568</v>
      </c>
    </row>
    <row r="41" spans="1:22" s="15" customFormat="1" ht="102" x14ac:dyDescent="0.2">
      <c r="A41" s="51">
        <v>35</v>
      </c>
      <c r="B41" s="52" t="s">
        <v>1088</v>
      </c>
      <c r="C41" s="52" t="s">
        <v>1040</v>
      </c>
      <c r="D41" s="52" t="s">
        <v>69</v>
      </c>
      <c r="E41" s="52" t="s">
        <v>102</v>
      </c>
      <c r="F41" s="52" t="s">
        <v>107</v>
      </c>
      <c r="G41" s="52" t="s">
        <v>108</v>
      </c>
      <c r="H41" s="53" t="s">
        <v>3</v>
      </c>
      <c r="I41" s="52" t="s">
        <v>78</v>
      </c>
      <c r="J41" s="57" t="s">
        <v>1025</v>
      </c>
      <c r="K41" s="52"/>
      <c r="L41" s="52" t="s">
        <v>1</v>
      </c>
      <c r="M41" s="51" t="s">
        <v>554</v>
      </c>
      <c r="N41" s="52" t="s">
        <v>560</v>
      </c>
      <c r="O41" s="52" t="s">
        <v>551</v>
      </c>
      <c r="P41" s="52" t="s">
        <v>551</v>
      </c>
      <c r="Q41" s="52" t="s">
        <v>553</v>
      </c>
      <c r="R41" s="52" t="s">
        <v>553</v>
      </c>
      <c r="S41" s="52" t="s">
        <v>553</v>
      </c>
      <c r="T41" s="52" t="s">
        <v>551</v>
      </c>
      <c r="U41" s="52" t="s">
        <v>553</v>
      </c>
      <c r="V41" s="52" t="s">
        <v>569</v>
      </c>
    </row>
    <row r="42" spans="1:22" s="15" customFormat="1" ht="89.25" x14ac:dyDescent="0.2">
      <c r="A42" s="51">
        <v>36</v>
      </c>
      <c r="B42" s="52" t="s">
        <v>1088</v>
      </c>
      <c r="C42" s="52" t="s">
        <v>1040</v>
      </c>
      <c r="D42" s="52" t="s">
        <v>69</v>
      </c>
      <c r="E42" s="52" t="s">
        <v>102</v>
      </c>
      <c r="F42" s="52" t="s">
        <v>109</v>
      </c>
      <c r="G42" s="52"/>
      <c r="H42" s="53" t="s">
        <v>3</v>
      </c>
      <c r="I42" s="52" t="s">
        <v>78</v>
      </c>
      <c r="J42" s="52" t="s">
        <v>110</v>
      </c>
      <c r="K42" s="52"/>
      <c r="L42" s="52" t="s">
        <v>1</v>
      </c>
      <c r="M42" s="51" t="s">
        <v>554</v>
      </c>
      <c r="N42" s="52" t="s">
        <v>561</v>
      </c>
      <c r="O42" s="52" t="s">
        <v>551</v>
      </c>
      <c r="P42" s="52" t="s">
        <v>551</v>
      </c>
      <c r="Q42" s="52" t="s">
        <v>553</v>
      </c>
      <c r="R42" s="52" t="s">
        <v>553</v>
      </c>
      <c r="S42" s="52" t="s">
        <v>553</v>
      </c>
      <c r="T42" s="52" t="s">
        <v>551</v>
      </c>
      <c r="U42" s="52" t="s">
        <v>553</v>
      </c>
      <c r="V42" s="52" t="s">
        <v>570</v>
      </c>
    </row>
    <row r="43" spans="1:22" s="15" customFormat="1" ht="102" x14ac:dyDescent="0.2">
      <c r="A43" s="51">
        <v>37</v>
      </c>
      <c r="B43" s="90" t="s">
        <v>1088</v>
      </c>
      <c r="C43" s="52" t="s">
        <v>1040</v>
      </c>
      <c r="D43" s="52" t="s">
        <v>69</v>
      </c>
      <c r="E43" s="52" t="s">
        <v>102</v>
      </c>
      <c r="F43" s="52" t="s">
        <v>111</v>
      </c>
      <c r="G43" s="52" t="s">
        <v>112</v>
      </c>
      <c r="H43" s="53" t="s">
        <v>113</v>
      </c>
      <c r="I43" s="52" t="s">
        <v>78</v>
      </c>
      <c r="J43" s="52" t="s">
        <v>835</v>
      </c>
      <c r="K43" s="52"/>
      <c r="L43" s="52" t="s">
        <v>1</v>
      </c>
      <c r="M43" s="51" t="s">
        <v>554</v>
      </c>
      <c r="N43" s="52" t="s">
        <v>560</v>
      </c>
      <c r="O43" s="52" t="s">
        <v>551</v>
      </c>
      <c r="P43" s="52" t="s">
        <v>551</v>
      </c>
      <c r="Q43" s="52" t="s">
        <v>551</v>
      </c>
      <c r="R43" s="52" t="s">
        <v>553</v>
      </c>
      <c r="S43" s="52" t="s">
        <v>551</v>
      </c>
      <c r="T43" s="52" t="s">
        <v>551</v>
      </c>
      <c r="U43" s="52" t="s">
        <v>551</v>
      </c>
      <c r="V43" s="52" t="s">
        <v>569</v>
      </c>
    </row>
    <row r="44" spans="1:22" s="15" customFormat="1" ht="51" x14ac:dyDescent="0.2">
      <c r="A44" s="51">
        <v>38</v>
      </c>
      <c r="B44" s="52" t="s">
        <v>1088</v>
      </c>
      <c r="C44" s="52" t="s">
        <v>1040</v>
      </c>
      <c r="D44" s="52" t="s">
        <v>69</v>
      </c>
      <c r="E44" s="52" t="s">
        <v>102</v>
      </c>
      <c r="F44" s="52" t="s">
        <v>114</v>
      </c>
      <c r="G44" s="52" t="s">
        <v>115</v>
      </c>
      <c r="H44" s="53" t="s">
        <v>116</v>
      </c>
      <c r="I44" s="52" t="s">
        <v>78</v>
      </c>
      <c r="J44" s="52" t="s">
        <v>1026</v>
      </c>
      <c r="K44" s="52"/>
      <c r="L44" s="52" t="s">
        <v>1</v>
      </c>
      <c r="M44" s="51" t="s">
        <v>554</v>
      </c>
      <c r="N44" s="52" t="s">
        <v>562</v>
      </c>
      <c r="O44" s="52" t="s">
        <v>551</v>
      </c>
      <c r="P44" s="52" t="s">
        <v>551</v>
      </c>
      <c r="Q44" s="52" t="s">
        <v>551</v>
      </c>
      <c r="R44" s="52" t="s">
        <v>553</v>
      </c>
      <c r="S44" s="52" t="s">
        <v>553</v>
      </c>
      <c r="T44" s="52" t="s">
        <v>551</v>
      </c>
      <c r="U44" s="52" t="s">
        <v>553</v>
      </c>
      <c r="V44" s="52" t="s">
        <v>571</v>
      </c>
    </row>
    <row r="45" spans="1:22" s="15" customFormat="1" ht="25.5" x14ac:dyDescent="0.2">
      <c r="A45" s="51">
        <v>39</v>
      </c>
      <c r="B45" s="89" t="s">
        <v>1088</v>
      </c>
      <c r="C45" s="52" t="s">
        <v>1040</v>
      </c>
      <c r="D45" s="52" t="s">
        <v>69</v>
      </c>
      <c r="E45" s="52" t="s">
        <v>102</v>
      </c>
      <c r="F45" s="52" t="s">
        <v>117</v>
      </c>
      <c r="G45" s="52" t="s">
        <v>118</v>
      </c>
      <c r="H45" s="53" t="s">
        <v>119</v>
      </c>
      <c r="I45" s="55" t="s">
        <v>1009</v>
      </c>
      <c r="J45" s="52"/>
      <c r="K45" s="52"/>
      <c r="L45" s="52" t="s">
        <v>1066</v>
      </c>
      <c r="M45" s="51" t="s">
        <v>554</v>
      </c>
      <c r="N45" s="55" t="s">
        <v>557</v>
      </c>
      <c r="O45" s="52" t="s">
        <v>551</v>
      </c>
      <c r="P45" s="52" t="s">
        <v>551</v>
      </c>
      <c r="Q45" s="52" t="s">
        <v>551</v>
      </c>
      <c r="R45" s="52" t="s">
        <v>553</v>
      </c>
      <c r="S45" s="52" t="s">
        <v>553</v>
      </c>
      <c r="T45" s="52" t="s">
        <v>551</v>
      </c>
      <c r="U45" s="52" t="s">
        <v>553</v>
      </c>
      <c r="V45" s="52"/>
    </row>
    <row r="46" spans="1:22" s="15" customFormat="1" ht="51" x14ac:dyDescent="0.2">
      <c r="A46" s="51">
        <v>40</v>
      </c>
      <c r="B46" s="89" t="s">
        <v>1088</v>
      </c>
      <c r="C46" s="52" t="s">
        <v>1040</v>
      </c>
      <c r="D46" s="52" t="s">
        <v>69</v>
      </c>
      <c r="E46" s="52" t="s">
        <v>102</v>
      </c>
      <c r="F46" s="52" t="s">
        <v>120</v>
      </c>
      <c r="G46" s="52" t="s">
        <v>121</v>
      </c>
      <c r="H46" s="53" t="s">
        <v>122</v>
      </c>
      <c r="I46" s="52" t="s">
        <v>78</v>
      </c>
      <c r="J46" s="52" t="s">
        <v>123</v>
      </c>
      <c r="K46" s="52"/>
      <c r="L46" s="52" t="s">
        <v>1058</v>
      </c>
      <c r="M46" s="51" t="s">
        <v>554</v>
      </c>
      <c r="N46" s="52" t="s">
        <v>563</v>
      </c>
      <c r="O46" s="52" t="s">
        <v>551</v>
      </c>
      <c r="P46" s="52" t="s">
        <v>551</v>
      </c>
      <c r="Q46" s="52" t="s">
        <v>553</v>
      </c>
      <c r="R46" s="52" t="s">
        <v>553</v>
      </c>
      <c r="S46" s="52" t="s">
        <v>553</v>
      </c>
      <c r="T46" s="52" t="s">
        <v>551</v>
      </c>
      <c r="U46" s="52" t="s">
        <v>553</v>
      </c>
      <c r="V46" s="52" t="s">
        <v>853</v>
      </c>
    </row>
    <row r="47" spans="1:22" s="15" customFormat="1" ht="25.5" x14ac:dyDescent="0.2">
      <c r="A47" s="51">
        <v>41</v>
      </c>
      <c r="B47" s="89" t="s">
        <v>1088</v>
      </c>
      <c r="C47" s="52" t="s">
        <v>1040</v>
      </c>
      <c r="D47" s="52" t="s">
        <v>69</v>
      </c>
      <c r="E47" s="52" t="s">
        <v>102</v>
      </c>
      <c r="F47" s="52" t="s">
        <v>124</v>
      </c>
      <c r="G47" s="52" t="s">
        <v>125</v>
      </c>
      <c r="H47" s="53" t="s">
        <v>126</v>
      </c>
      <c r="I47" s="55" t="s">
        <v>1009</v>
      </c>
      <c r="J47" s="52"/>
      <c r="K47" s="52"/>
      <c r="L47" s="52" t="s">
        <v>127</v>
      </c>
      <c r="M47" s="51" t="s">
        <v>554</v>
      </c>
      <c r="N47" s="55" t="s">
        <v>557</v>
      </c>
      <c r="O47" s="52" t="s">
        <v>551</v>
      </c>
      <c r="P47" s="52" t="s">
        <v>551</v>
      </c>
      <c r="Q47" s="52" t="s">
        <v>553</v>
      </c>
      <c r="R47" s="52" t="s">
        <v>553</v>
      </c>
      <c r="S47" s="52" t="s">
        <v>553</v>
      </c>
      <c r="T47" s="52" t="s">
        <v>551</v>
      </c>
      <c r="U47" s="52" t="s">
        <v>553</v>
      </c>
      <c r="V47" s="52"/>
    </row>
    <row r="48" spans="1:22" s="15" customFormat="1" ht="25.5" x14ac:dyDescent="0.2">
      <c r="A48" s="51">
        <v>42</v>
      </c>
      <c r="B48" s="89" t="s">
        <v>1088</v>
      </c>
      <c r="C48" s="52" t="s">
        <v>1040</v>
      </c>
      <c r="D48" s="52" t="s">
        <v>69</v>
      </c>
      <c r="E48" s="52" t="s">
        <v>102</v>
      </c>
      <c r="F48" s="52" t="s">
        <v>128</v>
      </c>
      <c r="G48" s="52" t="s">
        <v>129</v>
      </c>
      <c r="H48" s="53" t="s">
        <v>130</v>
      </c>
      <c r="I48" s="55" t="s">
        <v>1009</v>
      </c>
      <c r="J48" s="52"/>
      <c r="K48" s="52"/>
      <c r="L48" s="52" t="s">
        <v>131</v>
      </c>
      <c r="M48" s="51" t="s">
        <v>554</v>
      </c>
      <c r="N48" s="52" t="s">
        <v>557</v>
      </c>
      <c r="O48" s="52" t="s">
        <v>551</v>
      </c>
      <c r="P48" s="52" t="s">
        <v>551</v>
      </c>
      <c r="Q48" s="52" t="s">
        <v>551</v>
      </c>
      <c r="R48" s="52" t="s">
        <v>551</v>
      </c>
      <c r="S48" s="52" t="s">
        <v>551</v>
      </c>
      <c r="T48" s="52" t="s">
        <v>551</v>
      </c>
      <c r="U48" s="52" t="s">
        <v>551</v>
      </c>
      <c r="V48" s="52"/>
    </row>
    <row r="49" spans="1:22" s="15" customFormat="1" ht="25.5" x14ac:dyDescent="0.2">
      <c r="A49" s="51">
        <v>43</v>
      </c>
      <c r="B49" s="89" t="s">
        <v>1088</v>
      </c>
      <c r="C49" s="52" t="s">
        <v>1040</v>
      </c>
      <c r="D49" s="52" t="s">
        <v>69</v>
      </c>
      <c r="E49" s="52" t="s">
        <v>102</v>
      </c>
      <c r="F49" s="52" t="s">
        <v>132</v>
      </c>
      <c r="G49" s="52" t="s">
        <v>133</v>
      </c>
      <c r="H49" s="53" t="s">
        <v>134</v>
      </c>
      <c r="I49" s="52" t="s">
        <v>1010</v>
      </c>
      <c r="J49" s="52" t="s">
        <v>135</v>
      </c>
      <c r="K49" s="52"/>
      <c r="L49" s="52" t="s">
        <v>1082</v>
      </c>
      <c r="M49" s="51" t="s">
        <v>554</v>
      </c>
      <c r="N49" s="55" t="s">
        <v>557</v>
      </c>
      <c r="O49" s="52" t="s">
        <v>551</v>
      </c>
      <c r="P49" s="52" t="s">
        <v>551</v>
      </c>
      <c r="Q49" s="52" t="s">
        <v>551</v>
      </c>
      <c r="R49" s="52" t="s">
        <v>553</v>
      </c>
      <c r="S49" s="52" t="s">
        <v>551</v>
      </c>
      <c r="T49" s="52" t="s">
        <v>551</v>
      </c>
      <c r="U49" s="52" t="s">
        <v>553</v>
      </c>
      <c r="V49" s="52"/>
    </row>
    <row r="50" spans="1:22" s="15" customFormat="1" ht="25.5" x14ac:dyDescent="0.2">
      <c r="A50" s="51">
        <v>44</v>
      </c>
      <c r="B50" s="15" t="s">
        <v>1088</v>
      </c>
      <c r="C50" s="52" t="s">
        <v>1040</v>
      </c>
      <c r="D50" s="52" t="s">
        <v>69</v>
      </c>
      <c r="E50" s="52" t="s">
        <v>102</v>
      </c>
      <c r="F50" s="52" t="s">
        <v>136</v>
      </c>
      <c r="G50" s="52" t="s">
        <v>137</v>
      </c>
      <c r="H50" s="53" t="s">
        <v>138</v>
      </c>
      <c r="I50" s="55" t="s">
        <v>1009</v>
      </c>
      <c r="J50" s="52"/>
      <c r="K50" s="52"/>
      <c r="L50" s="52" t="s">
        <v>1081</v>
      </c>
      <c r="M50" s="51" t="s">
        <v>554</v>
      </c>
      <c r="N50" s="55" t="s">
        <v>557</v>
      </c>
      <c r="O50" s="52" t="s">
        <v>551</v>
      </c>
      <c r="P50" s="52" t="s">
        <v>551</v>
      </c>
      <c r="Q50" s="52" t="s">
        <v>551</v>
      </c>
      <c r="R50" s="52" t="s">
        <v>553</v>
      </c>
      <c r="S50" s="52" t="s">
        <v>553</v>
      </c>
      <c r="T50" s="52" t="s">
        <v>551</v>
      </c>
      <c r="U50" s="52" t="s">
        <v>553</v>
      </c>
      <c r="V50" s="52"/>
    </row>
    <row r="51" spans="1:22" s="15" customFormat="1" ht="89.25" x14ac:dyDescent="0.2">
      <c r="A51" s="51">
        <v>45</v>
      </c>
      <c r="B51" s="15" t="s">
        <v>1088</v>
      </c>
      <c r="C51" s="52" t="s">
        <v>1126</v>
      </c>
      <c r="D51" s="52" t="s">
        <v>69</v>
      </c>
      <c r="E51" s="52" t="s">
        <v>102</v>
      </c>
      <c r="F51" s="52" t="s">
        <v>139</v>
      </c>
      <c r="G51" s="52" t="s">
        <v>140</v>
      </c>
      <c r="H51" s="53" t="s">
        <v>141</v>
      </c>
      <c r="I51" s="52" t="s">
        <v>1125</v>
      </c>
      <c r="J51" s="52"/>
      <c r="K51" s="52"/>
      <c r="L51" s="52" t="s">
        <v>1057</v>
      </c>
      <c r="M51" s="51" t="s">
        <v>554</v>
      </c>
      <c r="N51" s="52" t="s">
        <v>564</v>
      </c>
      <c r="O51" s="52" t="s">
        <v>551</v>
      </c>
      <c r="P51" s="52" t="s">
        <v>551</v>
      </c>
      <c r="Q51" s="52" t="s">
        <v>551</v>
      </c>
      <c r="R51" s="52" t="s">
        <v>553</v>
      </c>
      <c r="S51" s="52" t="s">
        <v>551</v>
      </c>
      <c r="T51" s="52" t="s">
        <v>551</v>
      </c>
      <c r="U51" s="52" t="s">
        <v>551</v>
      </c>
      <c r="V51" s="52" t="s">
        <v>570</v>
      </c>
    </row>
    <row r="52" spans="1:22" s="15" customFormat="1" ht="76.5" x14ac:dyDescent="0.2">
      <c r="A52" s="51">
        <v>46</v>
      </c>
      <c r="B52" s="52" t="s">
        <v>1088</v>
      </c>
      <c r="C52" s="52" t="s">
        <v>1040</v>
      </c>
      <c r="D52" s="52" t="s">
        <v>69</v>
      </c>
      <c r="E52" s="52" t="s">
        <v>102</v>
      </c>
      <c r="F52" s="52" t="s">
        <v>143</v>
      </c>
      <c r="G52" s="52" t="s">
        <v>144</v>
      </c>
      <c r="H52" s="53" t="s">
        <v>145</v>
      </c>
      <c r="I52" s="52" t="s">
        <v>1018</v>
      </c>
      <c r="J52" s="52" t="s">
        <v>146</v>
      </c>
      <c r="K52" s="52"/>
      <c r="L52" s="52" t="s">
        <v>1</v>
      </c>
      <c r="M52" s="51" t="s">
        <v>554</v>
      </c>
      <c r="N52" s="55" t="s">
        <v>557</v>
      </c>
      <c r="O52" s="52" t="s">
        <v>551</v>
      </c>
      <c r="P52" s="52" t="s">
        <v>551</v>
      </c>
      <c r="Q52" s="52" t="s">
        <v>551</v>
      </c>
      <c r="R52" s="52" t="s">
        <v>553</v>
      </c>
      <c r="S52" s="52" t="s">
        <v>553</v>
      </c>
      <c r="T52" s="52" t="s">
        <v>551</v>
      </c>
      <c r="U52" s="52" t="s">
        <v>553</v>
      </c>
      <c r="V52" s="52"/>
    </row>
    <row r="53" spans="1:22" s="15" customFormat="1" ht="76.5" x14ac:dyDescent="0.2">
      <c r="A53" s="51">
        <v>47</v>
      </c>
      <c r="B53" s="90" t="s">
        <v>1085</v>
      </c>
      <c r="C53" s="52" t="s">
        <v>1040</v>
      </c>
      <c r="D53" s="52" t="s">
        <v>69</v>
      </c>
      <c r="E53" s="52" t="s">
        <v>147</v>
      </c>
      <c r="F53" s="52" t="s">
        <v>148</v>
      </c>
      <c r="G53" s="52" t="s">
        <v>149</v>
      </c>
      <c r="H53" s="53" t="s">
        <v>3</v>
      </c>
      <c r="I53" s="52" t="s">
        <v>71</v>
      </c>
      <c r="J53" s="52" t="s">
        <v>1171</v>
      </c>
      <c r="K53" s="52"/>
      <c r="L53" s="52" t="s">
        <v>1087</v>
      </c>
      <c r="M53" s="51" t="s">
        <v>554</v>
      </c>
      <c r="N53" s="52" t="s">
        <v>1015</v>
      </c>
      <c r="O53" s="52" t="s">
        <v>551</v>
      </c>
      <c r="P53" s="52" t="s">
        <v>551</v>
      </c>
      <c r="Q53" s="52" t="s">
        <v>553</v>
      </c>
      <c r="R53" s="52" t="s">
        <v>553</v>
      </c>
      <c r="S53" s="52" t="s">
        <v>553</v>
      </c>
      <c r="T53" s="52" t="s">
        <v>553</v>
      </c>
      <c r="U53" s="52" t="s">
        <v>553</v>
      </c>
      <c r="V53" s="52" t="s">
        <v>1173</v>
      </c>
    </row>
    <row r="54" spans="1:22" s="15" customFormat="1" ht="102" x14ac:dyDescent="0.2">
      <c r="A54" s="51">
        <v>48</v>
      </c>
      <c r="B54" s="52" t="s">
        <v>1088</v>
      </c>
      <c r="C54" s="52" t="s">
        <v>1040</v>
      </c>
      <c r="D54" s="52" t="s">
        <v>69</v>
      </c>
      <c r="E54" s="52" t="s">
        <v>147</v>
      </c>
      <c r="F54" s="52" t="s">
        <v>150</v>
      </c>
      <c r="G54" s="52" t="s">
        <v>151</v>
      </c>
      <c r="H54" s="53" t="s">
        <v>152</v>
      </c>
      <c r="I54" s="52" t="s">
        <v>74</v>
      </c>
      <c r="J54" s="52" t="s">
        <v>155</v>
      </c>
      <c r="K54" s="52"/>
      <c r="L54" s="52" t="s">
        <v>1</v>
      </c>
      <c r="M54" s="51" t="s">
        <v>554</v>
      </c>
      <c r="N54" s="52" t="s">
        <v>565</v>
      </c>
      <c r="O54" s="52" t="s">
        <v>551</v>
      </c>
      <c r="P54" s="52" t="s">
        <v>551</v>
      </c>
      <c r="Q54" s="52" t="s">
        <v>553</v>
      </c>
      <c r="R54" s="52" t="s">
        <v>553</v>
      </c>
      <c r="S54" s="52" t="s">
        <v>553</v>
      </c>
      <c r="T54" s="52" t="s">
        <v>551</v>
      </c>
      <c r="U54" s="52" t="s">
        <v>553</v>
      </c>
      <c r="V54" s="52" t="s">
        <v>572</v>
      </c>
    </row>
    <row r="55" spans="1:22" s="15" customFormat="1" ht="102" x14ac:dyDescent="0.2">
      <c r="A55" s="51">
        <v>49</v>
      </c>
      <c r="B55" s="52" t="s">
        <v>1088</v>
      </c>
      <c r="C55" s="52" t="s">
        <v>1040</v>
      </c>
      <c r="D55" s="52" t="s">
        <v>69</v>
      </c>
      <c r="E55" s="52" t="s">
        <v>147</v>
      </c>
      <c r="F55" s="52" t="s">
        <v>153</v>
      </c>
      <c r="G55" s="52" t="s">
        <v>154</v>
      </c>
      <c r="H55" s="53" t="s">
        <v>3</v>
      </c>
      <c r="I55" s="52" t="s">
        <v>74</v>
      </c>
      <c r="J55" s="52" t="s">
        <v>155</v>
      </c>
      <c r="K55" s="52"/>
      <c r="L55" s="52" t="s">
        <v>1</v>
      </c>
      <c r="M55" s="51" t="s">
        <v>554</v>
      </c>
      <c r="N55" s="52" t="s">
        <v>565</v>
      </c>
      <c r="O55" s="52" t="s">
        <v>551</v>
      </c>
      <c r="P55" s="52" t="s">
        <v>551</v>
      </c>
      <c r="Q55" s="52" t="s">
        <v>553</v>
      </c>
      <c r="R55" s="52" t="s">
        <v>553</v>
      </c>
      <c r="S55" s="52" t="s">
        <v>553</v>
      </c>
      <c r="T55" s="52" t="s">
        <v>551</v>
      </c>
      <c r="U55" s="52" t="s">
        <v>553</v>
      </c>
      <c r="V55" s="52" t="s">
        <v>572</v>
      </c>
    </row>
    <row r="56" spans="1:22" s="15" customFormat="1" ht="102" x14ac:dyDescent="0.2">
      <c r="A56" s="51">
        <v>50</v>
      </c>
      <c r="B56" s="89" t="s">
        <v>1088</v>
      </c>
      <c r="C56" s="52" t="s">
        <v>1040</v>
      </c>
      <c r="D56" s="52" t="s">
        <v>69</v>
      </c>
      <c r="E56" s="52" t="s">
        <v>147</v>
      </c>
      <c r="F56" s="52" t="s">
        <v>156</v>
      </c>
      <c r="G56" s="52" t="s">
        <v>157</v>
      </c>
      <c r="H56" s="53" t="s">
        <v>3</v>
      </c>
      <c r="I56" s="52" t="s">
        <v>158</v>
      </c>
      <c r="J56" s="52" t="s">
        <v>1011</v>
      </c>
      <c r="K56" s="52"/>
      <c r="L56" s="52" t="s">
        <v>1075</v>
      </c>
      <c r="M56" s="51" t="s">
        <v>554</v>
      </c>
      <c r="N56" s="52" t="s">
        <v>566</v>
      </c>
      <c r="O56" s="52" t="s">
        <v>551</v>
      </c>
      <c r="P56" s="52" t="s">
        <v>551</v>
      </c>
      <c r="Q56" s="52" t="s">
        <v>553</v>
      </c>
      <c r="R56" s="52" t="s">
        <v>553</v>
      </c>
      <c r="S56" s="52" t="s">
        <v>553</v>
      </c>
      <c r="T56" s="52" t="s">
        <v>551</v>
      </c>
      <c r="U56" s="52" t="s">
        <v>553</v>
      </c>
      <c r="V56" s="52" t="s">
        <v>573</v>
      </c>
    </row>
    <row r="57" spans="1:22" s="15" customFormat="1" ht="51" x14ac:dyDescent="0.2">
      <c r="A57" s="51">
        <v>51</v>
      </c>
      <c r="B57" s="52" t="s">
        <v>1088</v>
      </c>
      <c r="C57" s="52" t="s">
        <v>1040</v>
      </c>
      <c r="D57" s="52" t="s">
        <v>159</v>
      </c>
      <c r="E57" s="52" t="s">
        <v>159</v>
      </c>
      <c r="F57" s="52" t="s">
        <v>160</v>
      </c>
      <c r="G57" s="52" t="s">
        <v>161</v>
      </c>
      <c r="H57" s="53" t="s">
        <v>162</v>
      </c>
      <c r="I57" s="52" t="s">
        <v>1114</v>
      </c>
      <c r="J57" s="52" t="s">
        <v>1115</v>
      </c>
      <c r="K57" s="52" t="s">
        <v>1113</v>
      </c>
      <c r="L57" s="52" t="s">
        <v>1108</v>
      </c>
      <c r="M57" s="51" t="s">
        <v>551</v>
      </c>
      <c r="N57" s="52" t="s">
        <v>163</v>
      </c>
      <c r="O57" s="52" t="s">
        <v>551</v>
      </c>
      <c r="P57" s="52" t="s">
        <v>551</v>
      </c>
      <c r="Q57" s="52" t="s">
        <v>551</v>
      </c>
      <c r="R57" s="52" t="s">
        <v>553</v>
      </c>
      <c r="S57" s="52" t="s">
        <v>553</v>
      </c>
      <c r="T57" s="52" t="s">
        <v>551</v>
      </c>
      <c r="U57" s="52" t="s">
        <v>553</v>
      </c>
      <c r="V57" s="52"/>
    </row>
    <row r="58" spans="1:22" s="15" customFormat="1" ht="51" x14ac:dyDescent="0.2">
      <c r="A58" s="51">
        <v>52</v>
      </c>
      <c r="B58" s="52" t="s">
        <v>1088</v>
      </c>
      <c r="C58" s="52" t="s">
        <v>1040</v>
      </c>
      <c r="D58" s="52" t="s">
        <v>159</v>
      </c>
      <c r="E58" s="52" t="s">
        <v>159</v>
      </c>
      <c r="F58" s="52" t="s">
        <v>164</v>
      </c>
      <c r="G58" s="52" t="s">
        <v>165</v>
      </c>
      <c r="H58" s="53" t="s">
        <v>166</v>
      </c>
      <c r="I58" s="52" t="s">
        <v>1114</v>
      </c>
      <c r="J58" s="52" t="s">
        <v>1115</v>
      </c>
      <c r="K58" s="52" t="s">
        <v>1113</v>
      </c>
      <c r="L58" s="52" t="s">
        <v>1110</v>
      </c>
      <c r="M58" s="51" t="s">
        <v>551</v>
      </c>
      <c r="N58" s="52" t="s">
        <v>163</v>
      </c>
      <c r="O58" s="52" t="s">
        <v>551</v>
      </c>
      <c r="P58" s="52" t="s">
        <v>551</v>
      </c>
      <c r="Q58" s="52" t="s">
        <v>551</v>
      </c>
      <c r="R58" s="52" t="s">
        <v>553</v>
      </c>
      <c r="S58" s="52" t="s">
        <v>553</v>
      </c>
      <c r="T58" s="52" t="s">
        <v>551</v>
      </c>
      <c r="U58" s="52" t="s">
        <v>553</v>
      </c>
      <c r="V58" s="52"/>
    </row>
    <row r="59" spans="1:22" s="15" customFormat="1" ht="51" x14ac:dyDescent="0.2">
      <c r="A59" s="51">
        <v>53</v>
      </c>
      <c r="B59" s="89" t="s">
        <v>1088</v>
      </c>
      <c r="C59" s="52" t="s">
        <v>1040</v>
      </c>
      <c r="D59" s="52" t="s">
        <v>159</v>
      </c>
      <c r="E59" s="52" t="s">
        <v>159</v>
      </c>
      <c r="F59" s="52" t="s">
        <v>167</v>
      </c>
      <c r="G59" s="52" t="s">
        <v>168</v>
      </c>
      <c r="H59" s="53" t="s">
        <v>169</v>
      </c>
      <c r="I59" s="52" t="s">
        <v>1114</v>
      </c>
      <c r="J59" s="52" t="s">
        <v>1115</v>
      </c>
      <c r="K59" s="52" t="s">
        <v>1113</v>
      </c>
      <c r="L59" s="52" t="s">
        <v>1107</v>
      </c>
      <c r="M59" s="51" t="s">
        <v>551</v>
      </c>
      <c r="N59" s="52" t="s">
        <v>163</v>
      </c>
      <c r="O59" s="52" t="s">
        <v>551</v>
      </c>
      <c r="P59" s="52" t="s">
        <v>551</v>
      </c>
      <c r="Q59" s="52" t="s">
        <v>551</v>
      </c>
      <c r="R59" s="52" t="s">
        <v>553</v>
      </c>
      <c r="S59" s="52" t="s">
        <v>553</v>
      </c>
      <c r="T59" s="52" t="s">
        <v>551</v>
      </c>
      <c r="U59" s="52" t="s">
        <v>553</v>
      </c>
      <c r="V59" s="52"/>
    </row>
    <row r="60" spans="1:22" s="15" customFormat="1" ht="51" x14ac:dyDescent="0.2">
      <c r="A60" s="51">
        <v>54</v>
      </c>
      <c r="B60" s="15" t="s">
        <v>1088</v>
      </c>
      <c r="C60" s="52" t="s">
        <v>1040</v>
      </c>
      <c r="D60" s="52" t="s">
        <v>159</v>
      </c>
      <c r="E60" s="52" t="s">
        <v>159</v>
      </c>
      <c r="F60" s="52" t="s">
        <v>170</v>
      </c>
      <c r="G60" s="52" t="s">
        <v>171</v>
      </c>
      <c r="H60" s="53" t="s">
        <v>871</v>
      </c>
      <c r="I60" s="52" t="s">
        <v>163</v>
      </c>
      <c r="J60" s="51"/>
      <c r="K60" s="51"/>
      <c r="L60" s="52" t="s">
        <v>1070</v>
      </c>
      <c r="M60" s="51" t="s">
        <v>551</v>
      </c>
      <c r="N60" s="52" t="s">
        <v>163</v>
      </c>
      <c r="O60" s="52" t="s">
        <v>551</v>
      </c>
      <c r="P60" s="52" t="s">
        <v>551</v>
      </c>
      <c r="Q60" s="52" t="s">
        <v>551</v>
      </c>
      <c r="R60" s="52" t="s">
        <v>553</v>
      </c>
      <c r="S60" s="52" t="s">
        <v>553</v>
      </c>
      <c r="T60" s="52" t="s">
        <v>551</v>
      </c>
      <c r="U60" s="52" t="s">
        <v>553</v>
      </c>
      <c r="V60" s="52"/>
    </row>
    <row r="61" spans="1:22" s="15" customFormat="1" ht="51" x14ac:dyDescent="0.2">
      <c r="A61" s="51">
        <v>55</v>
      </c>
      <c r="B61" s="90" t="s">
        <v>1088</v>
      </c>
      <c r="C61" s="52" t="s">
        <v>1040</v>
      </c>
      <c r="D61" s="52" t="s">
        <v>159</v>
      </c>
      <c r="E61" s="52" t="s">
        <v>159</v>
      </c>
      <c r="F61" s="52" t="s">
        <v>172</v>
      </c>
      <c r="G61" s="52" t="s">
        <v>173</v>
      </c>
      <c r="H61" s="53" t="s">
        <v>174</v>
      </c>
      <c r="I61" s="52" t="s">
        <v>1114</v>
      </c>
      <c r="J61" s="52" t="s">
        <v>1115</v>
      </c>
      <c r="K61" s="52" t="s">
        <v>1113</v>
      </c>
      <c r="L61" s="52" t="s">
        <v>1109</v>
      </c>
      <c r="M61" s="51" t="s">
        <v>551</v>
      </c>
      <c r="N61" s="52" t="s">
        <v>163</v>
      </c>
      <c r="O61" s="52" t="s">
        <v>551</v>
      </c>
      <c r="P61" s="52" t="s">
        <v>551</v>
      </c>
      <c r="Q61" s="52" t="s">
        <v>551</v>
      </c>
      <c r="R61" s="52" t="s">
        <v>553</v>
      </c>
      <c r="S61" s="52" t="s">
        <v>553</v>
      </c>
      <c r="T61" s="52" t="s">
        <v>551</v>
      </c>
      <c r="U61" s="52" t="s">
        <v>553</v>
      </c>
      <c r="V61" s="52"/>
    </row>
    <row r="62" spans="1:22" s="15" customFormat="1" ht="51" x14ac:dyDescent="0.2">
      <c r="A62" s="51">
        <v>56</v>
      </c>
      <c r="B62" s="52" t="s">
        <v>1088</v>
      </c>
      <c r="C62" s="52" t="s">
        <v>1040</v>
      </c>
      <c r="D62" s="52" t="s">
        <v>159</v>
      </c>
      <c r="E62" s="52" t="s">
        <v>159</v>
      </c>
      <c r="F62" s="52" t="s">
        <v>175</v>
      </c>
      <c r="G62" s="52" t="s">
        <v>176</v>
      </c>
      <c r="H62" s="53" t="s">
        <v>177</v>
      </c>
      <c r="I62" s="52" t="s">
        <v>1114</v>
      </c>
      <c r="J62" s="52" t="s">
        <v>1115</v>
      </c>
      <c r="K62" s="52" t="s">
        <v>1113</v>
      </c>
      <c r="L62" s="52" t="s">
        <v>1111</v>
      </c>
      <c r="M62" s="51" t="s">
        <v>551</v>
      </c>
      <c r="N62" s="52" t="s">
        <v>163</v>
      </c>
      <c r="O62" s="52" t="s">
        <v>551</v>
      </c>
      <c r="P62" s="52" t="s">
        <v>551</v>
      </c>
      <c r="Q62" s="52" t="s">
        <v>551</v>
      </c>
      <c r="R62" s="52" t="s">
        <v>553</v>
      </c>
      <c r="S62" s="52" t="s">
        <v>553</v>
      </c>
      <c r="T62" s="52" t="s">
        <v>551</v>
      </c>
      <c r="U62" s="52" t="s">
        <v>553</v>
      </c>
      <c r="V62" s="52"/>
    </row>
    <row r="63" spans="1:22" s="15" customFormat="1" ht="51" x14ac:dyDescent="0.2">
      <c r="A63" s="51">
        <v>57</v>
      </c>
      <c r="B63" s="52" t="s">
        <v>1088</v>
      </c>
      <c r="C63" s="52" t="s">
        <v>1040</v>
      </c>
      <c r="D63" s="52" t="s">
        <v>159</v>
      </c>
      <c r="E63" s="52" t="s">
        <v>159</v>
      </c>
      <c r="F63" s="52" t="s">
        <v>178</v>
      </c>
      <c r="G63" s="52" t="s">
        <v>179</v>
      </c>
      <c r="H63" s="53" t="s">
        <v>872</v>
      </c>
      <c r="I63" s="52" t="s">
        <v>1114</v>
      </c>
      <c r="J63" s="52" t="s">
        <v>1115</v>
      </c>
      <c r="K63" s="52" t="s">
        <v>1113</v>
      </c>
      <c r="L63" s="52" t="s">
        <v>1112</v>
      </c>
      <c r="M63" s="51" t="s">
        <v>551</v>
      </c>
      <c r="N63" s="52" t="s">
        <v>163</v>
      </c>
      <c r="O63" s="52" t="s">
        <v>551</v>
      </c>
      <c r="P63" s="52" t="s">
        <v>551</v>
      </c>
      <c r="Q63" s="52" t="s">
        <v>551</v>
      </c>
      <c r="R63" s="52" t="s">
        <v>553</v>
      </c>
      <c r="S63" s="52" t="s">
        <v>553</v>
      </c>
      <c r="T63" s="52" t="s">
        <v>551</v>
      </c>
      <c r="U63" s="52" t="s">
        <v>553</v>
      </c>
      <c r="V63" s="52"/>
    </row>
    <row r="64" spans="1:22" s="15" customFormat="1" ht="51" x14ac:dyDescent="0.2">
      <c r="A64" s="51">
        <v>58</v>
      </c>
      <c r="B64" s="89" t="s">
        <v>1088</v>
      </c>
      <c r="C64" s="52" t="s">
        <v>1040</v>
      </c>
      <c r="D64" s="52" t="s">
        <v>159</v>
      </c>
      <c r="E64" s="52" t="s">
        <v>159</v>
      </c>
      <c r="F64" s="52" t="s">
        <v>180</v>
      </c>
      <c r="G64" s="52" t="s">
        <v>181</v>
      </c>
      <c r="H64" s="53" t="s">
        <v>182</v>
      </c>
      <c r="I64" s="52" t="s">
        <v>163</v>
      </c>
      <c r="J64" s="51"/>
      <c r="K64" s="51"/>
      <c r="L64" s="52" t="s">
        <v>1069</v>
      </c>
      <c r="M64" s="51" t="s">
        <v>551</v>
      </c>
      <c r="N64" s="52" t="s">
        <v>163</v>
      </c>
      <c r="O64" s="52" t="s">
        <v>551</v>
      </c>
      <c r="P64" s="52" t="s">
        <v>551</v>
      </c>
      <c r="Q64" s="52" t="s">
        <v>551</v>
      </c>
      <c r="R64" s="52" t="s">
        <v>553</v>
      </c>
      <c r="S64" s="52" t="s">
        <v>553</v>
      </c>
      <c r="T64" s="52" t="s">
        <v>551</v>
      </c>
      <c r="U64" s="52" t="s">
        <v>553</v>
      </c>
      <c r="V64" s="52"/>
    </row>
    <row r="65" spans="1:22" s="15" customFormat="1" ht="25.5" x14ac:dyDescent="0.2">
      <c r="A65" s="51">
        <v>59</v>
      </c>
      <c r="B65" s="15" t="s">
        <v>1088</v>
      </c>
      <c r="C65" s="52" t="s">
        <v>1040</v>
      </c>
      <c r="D65" s="52" t="s">
        <v>183</v>
      </c>
      <c r="E65" s="52" t="s">
        <v>184</v>
      </c>
      <c r="F65" s="52" t="s">
        <v>185</v>
      </c>
      <c r="G65" s="52" t="s">
        <v>186</v>
      </c>
      <c r="H65" s="53" t="s">
        <v>187</v>
      </c>
      <c r="I65" s="55" t="s">
        <v>1009</v>
      </c>
      <c r="J65" s="52"/>
      <c r="K65" s="52"/>
      <c r="L65" s="52" t="s">
        <v>1071</v>
      </c>
      <c r="M65" s="51" t="s">
        <v>551</v>
      </c>
      <c r="N65" s="55">
        <v>100</v>
      </c>
      <c r="O65" s="52" t="s">
        <v>551</v>
      </c>
      <c r="P65" s="52" t="s">
        <v>551</v>
      </c>
      <c r="Q65" s="52" t="s">
        <v>553</v>
      </c>
      <c r="R65" s="52" t="s">
        <v>553</v>
      </c>
      <c r="S65" s="52" t="s">
        <v>553</v>
      </c>
      <c r="T65" s="52" t="s">
        <v>551</v>
      </c>
      <c r="U65" s="52" t="s">
        <v>553</v>
      </c>
      <c r="V65" s="52"/>
    </row>
    <row r="66" spans="1:22" s="15" customFormat="1" ht="25.5" x14ac:dyDescent="0.2">
      <c r="A66" s="51">
        <v>60</v>
      </c>
      <c r="B66" s="89" t="s">
        <v>1088</v>
      </c>
      <c r="C66" s="52" t="s">
        <v>1040</v>
      </c>
      <c r="D66" s="52" t="s">
        <v>183</v>
      </c>
      <c r="E66" s="52" t="s">
        <v>184</v>
      </c>
      <c r="F66" s="52" t="s">
        <v>188</v>
      </c>
      <c r="G66" s="52" t="s">
        <v>189</v>
      </c>
      <c r="H66" s="53" t="s">
        <v>190</v>
      </c>
      <c r="I66" s="55" t="s">
        <v>1009</v>
      </c>
      <c r="J66" s="52"/>
      <c r="K66" s="52"/>
      <c r="L66" s="52" t="s">
        <v>1073</v>
      </c>
      <c r="M66" s="51" t="s">
        <v>551</v>
      </c>
      <c r="N66" s="55">
        <v>100</v>
      </c>
      <c r="O66" s="52" t="s">
        <v>551</v>
      </c>
      <c r="P66" s="52" t="s">
        <v>551</v>
      </c>
      <c r="Q66" s="52" t="s">
        <v>553</v>
      </c>
      <c r="R66" s="52" t="s">
        <v>553</v>
      </c>
      <c r="S66" s="52" t="s">
        <v>553</v>
      </c>
      <c r="T66" s="52" t="s">
        <v>551</v>
      </c>
      <c r="U66" s="52" t="s">
        <v>553</v>
      </c>
      <c r="V66" s="52"/>
    </row>
    <row r="67" spans="1:22" s="15" customFormat="1" ht="25.5" x14ac:dyDescent="0.2">
      <c r="A67" s="51">
        <v>61</v>
      </c>
      <c r="B67" s="52" t="s">
        <v>1088</v>
      </c>
      <c r="C67" s="52" t="s">
        <v>1040</v>
      </c>
      <c r="D67" s="52" t="s">
        <v>183</v>
      </c>
      <c r="E67" s="52" t="s">
        <v>184</v>
      </c>
      <c r="F67" s="52" t="s">
        <v>191</v>
      </c>
      <c r="G67" s="52" t="s">
        <v>192</v>
      </c>
      <c r="H67" s="53" t="s">
        <v>193</v>
      </c>
      <c r="I67" s="55" t="s">
        <v>1009</v>
      </c>
      <c r="J67" s="52"/>
      <c r="K67" s="52"/>
      <c r="L67" s="52" t="s">
        <v>1072</v>
      </c>
      <c r="M67" s="51" t="s">
        <v>551</v>
      </c>
      <c r="N67" s="55">
        <v>100</v>
      </c>
      <c r="O67" s="52" t="s">
        <v>551</v>
      </c>
      <c r="P67" s="52" t="s">
        <v>551</v>
      </c>
      <c r="Q67" s="52" t="s">
        <v>553</v>
      </c>
      <c r="R67" s="52" t="s">
        <v>553</v>
      </c>
      <c r="S67" s="52" t="s">
        <v>553</v>
      </c>
      <c r="T67" s="52" t="s">
        <v>551</v>
      </c>
      <c r="U67" s="52" t="s">
        <v>553</v>
      </c>
      <c r="V67" s="52"/>
    </row>
    <row r="68" spans="1:22" s="15" customFormat="1" ht="25.5" x14ac:dyDescent="0.2">
      <c r="A68" s="51">
        <v>62</v>
      </c>
      <c r="B68" s="15" t="s">
        <v>1088</v>
      </c>
      <c r="C68" s="52" t="s">
        <v>1040</v>
      </c>
      <c r="D68" s="52" t="s">
        <v>183</v>
      </c>
      <c r="E68" s="52" t="s">
        <v>184</v>
      </c>
      <c r="F68" s="52" t="s">
        <v>194</v>
      </c>
      <c r="G68" s="52" t="s">
        <v>195</v>
      </c>
      <c r="H68" s="53" t="s">
        <v>196</v>
      </c>
      <c r="I68" s="55" t="s">
        <v>1009</v>
      </c>
      <c r="J68" s="52"/>
      <c r="K68" s="52"/>
      <c r="L68" s="52" t="s">
        <v>197</v>
      </c>
      <c r="M68" s="51" t="s">
        <v>551</v>
      </c>
      <c r="N68" s="55">
        <v>100</v>
      </c>
      <c r="O68" s="52" t="s">
        <v>551</v>
      </c>
      <c r="P68" s="52" t="s">
        <v>551</v>
      </c>
      <c r="Q68" s="52" t="s">
        <v>553</v>
      </c>
      <c r="R68" s="52" t="s">
        <v>553</v>
      </c>
      <c r="S68" s="52" t="s">
        <v>553</v>
      </c>
      <c r="T68" s="52" t="s">
        <v>551</v>
      </c>
      <c r="U68" s="52" t="s">
        <v>553</v>
      </c>
      <c r="V68" s="52"/>
    </row>
    <row r="69" spans="1:22" s="15" customFormat="1" ht="25.5" x14ac:dyDescent="0.2">
      <c r="A69" s="51">
        <v>63</v>
      </c>
      <c r="B69" s="15" t="s">
        <v>1088</v>
      </c>
      <c r="C69" s="52" t="s">
        <v>1040</v>
      </c>
      <c r="D69" s="52" t="s">
        <v>183</v>
      </c>
      <c r="E69" s="52" t="s">
        <v>184</v>
      </c>
      <c r="F69" s="52" t="s">
        <v>198</v>
      </c>
      <c r="G69" s="52" t="s">
        <v>199</v>
      </c>
      <c r="H69" s="53" t="s">
        <v>200</v>
      </c>
      <c r="I69" s="55" t="s">
        <v>1009</v>
      </c>
      <c r="J69" s="52"/>
      <c r="K69" s="52"/>
      <c r="L69" s="52" t="s">
        <v>201</v>
      </c>
      <c r="M69" s="51" t="s">
        <v>551</v>
      </c>
      <c r="N69" s="55">
        <v>100</v>
      </c>
      <c r="O69" s="52" t="s">
        <v>551</v>
      </c>
      <c r="P69" s="52" t="s">
        <v>551</v>
      </c>
      <c r="Q69" s="52" t="s">
        <v>553</v>
      </c>
      <c r="R69" s="52" t="s">
        <v>553</v>
      </c>
      <c r="S69" s="52" t="s">
        <v>553</v>
      </c>
      <c r="T69" s="52" t="s">
        <v>551</v>
      </c>
      <c r="U69" s="52" t="s">
        <v>553</v>
      </c>
      <c r="V69" s="52"/>
    </row>
    <row r="70" spans="1:22" s="15" customFormat="1" ht="25.5" x14ac:dyDescent="0.2">
      <c r="A70" s="51">
        <v>64</v>
      </c>
      <c r="B70" s="15" t="s">
        <v>1088</v>
      </c>
      <c r="C70" s="52" t="s">
        <v>1040</v>
      </c>
      <c r="D70" s="52" t="s">
        <v>183</v>
      </c>
      <c r="E70" s="52" t="s">
        <v>184</v>
      </c>
      <c r="F70" s="52" t="s">
        <v>202</v>
      </c>
      <c r="G70" s="52" t="s">
        <v>203</v>
      </c>
      <c r="H70" s="53" t="s">
        <v>204</v>
      </c>
      <c r="I70" s="55" t="s">
        <v>1009</v>
      </c>
      <c r="J70" s="52"/>
      <c r="K70" s="52"/>
      <c r="L70" s="52" t="s">
        <v>1039</v>
      </c>
      <c r="M70" s="51" t="s">
        <v>551</v>
      </c>
      <c r="N70" s="55">
        <v>100</v>
      </c>
      <c r="O70" s="52" t="s">
        <v>551</v>
      </c>
      <c r="P70" s="52" t="s">
        <v>551</v>
      </c>
      <c r="Q70" s="52" t="s">
        <v>553</v>
      </c>
      <c r="R70" s="52" t="s">
        <v>553</v>
      </c>
      <c r="S70" s="52" t="s">
        <v>553</v>
      </c>
      <c r="T70" s="52" t="s">
        <v>551</v>
      </c>
      <c r="U70" s="52" t="s">
        <v>553</v>
      </c>
      <c r="V70" s="52"/>
    </row>
    <row r="71" spans="1:22" s="15" customFormat="1" ht="25.5" x14ac:dyDescent="0.2">
      <c r="A71" s="51">
        <v>65</v>
      </c>
      <c r="B71" s="15" t="s">
        <v>1088</v>
      </c>
      <c r="C71" s="52" t="s">
        <v>1040</v>
      </c>
      <c r="D71" s="52" t="s">
        <v>183</v>
      </c>
      <c r="E71" s="52" t="s">
        <v>184</v>
      </c>
      <c r="F71" s="52" t="s">
        <v>205</v>
      </c>
      <c r="G71" s="52"/>
      <c r="H71" s="53" t="s">
        <v>206</v>
      </c>
      <c r="I71" s="55" t="s">
        <v>1009</v>
      </c>
      <c r="J71" s="52"/>
      <c r="K71" s="52"/>
      <c r="L71" s="52" t="s">
        <v>207</v>
      </c>
      <c r="M71" s="51" t="s">
        <v>551</v>
      </c>
      <c r="N71" s="55">
        <v>100</v>
      </c>
      <c r="O71" s="52" t="s">
        <v>551</v>
      </c>
      <c r="P71" s="52" t="s">
        <v>551</v>
      </c>
      <c r="Q71" s="52" t="s">
        <v>553</v>
      </c>
      <c r="R71" s="52" t="s">
        <v>553</v>
      </c>
      <c r="S71" s="52" t="s">
        <v>553</v>
      </c>
      <c r="T71" s="52" t="s">
        <v>551</v>
      </c>
      <c r="U71" s="52" t="s">
        <v>553</v>
      </c>
      <c r="V71" s="52"/>
    </row>
    <row r="72" spans="1:22" s="15" customFormat="1" ht="25.5" x14ac:dyDescent="0.2">
      <c r="A72" s="51">
        <v>66</v>
      </c>
      <c r="B72" s="89" t="s">
        <v>1088</v>
      </c>
      <c r="C72" s="52" t="s">
        <v>1040</v>
      </c>
      <c r="D72" s="52" t="s">
        <v>183</v>
      </c>
      <c r="E72" s="52" t="s">
        <v>184</v>
      </c>
      <c r="F72" s="52" t="s">
        <v>208</v>
      </c>
      <c r="G72" s="52"/>
      <c r="H72" s="53" t="s">
        <v>209</v>
      </c>
      <c r="I72" s="55" t="s">
        <v>1009</v>
      </c>
      <c r="J72" s="52"/>
      <c r="K72" s="52"/>
      <c r="L72" s="52" t="s">
        <v>210</v>
      </c>
      <c r="M72" s="51" t="s">
        <v>551</v>
      </c>
      <c r="N72" s="55">
        <v>100</v>
      </c>
      <c r="O72" s="52" t="s">
        <v>551</v>
      </c>
      <c r="P72" s="52" t="s">
        <v>551</v>
      </c>
      <c r="Q72" s="52" t="s">
        <v>553</v>
      </c>
      <c r="R72" s="52" t="s">
        <v>553</v>
      </c>
      <c r="S72" s="52" t="s">
        <v>553</v>
      </c>
      <c r="T72" s="52" t="s">
        <v>551</v>
      </c>
      <c r="U72" s="52" t="s">
        <v>553</v>
      </c>
      <c r="V72" s="52"/>
    </row>
    <row r="73" spans="1:22" s="15" customFormat="1" ht="25.5" x14ac:dyDescent="0.2">
      <c r="A73" s="51">
        <v>67</v>
      </c>
      <c r="B73" s="89" t="s">
        <v>1088</v>
      </c>
      <c r="C73" s="52" t="s">
        <v>1040</v>
      </c>
      <c r="D73" s="52" t="s">
        <v>183</v>
      </c>
      <c r="E73" s="52" t="s">
        <v>184</v>
      </c>
      <c r="F73" s="52" t="s">
        <v>211</v>
      </c>
      <c r="G73" s="52"/>
      <c r="H73" s="53" t="s">
        <v>212</v>
      </c>
      <c r="I73" s="55" t="s">
        <v>1009</v>
      </c>
      <c r="J73" s="52"/>
      <c r="K73" s="52"/>
      <c r="L73" s="52" t="s">
        <v>213</v>
      </c>
      <c r="M73" s="51" t="s">
        <v>551</v>
      </c>
      <c r="N73" s="55">
        <v>100</v>
      </c>
      <c r="O73" s="52" t="s">
        <v>551</v>
      </c>
      <c r="P73" s="52" t="s">
        <v>551</v>
      </c>
      <c r="Q73" s="52" t="s">
        <v>553</v>
      </c>
      <c r="R73" s="52" t="s">
        <v>553</v>
      </c>
      <c r="S73" s="52" t="s">
        <v>553</v>
      </c>
      <c r="T73" s="52" t="s">
        <v>551</v>
      </c>
      <c r="U73" s="52" t="s">
        <v>553</v>
      </c>
      <c r="V73" s="52"/>
    </row>
    <row r="74" spans="1:22" s="15" customFormat="1" ht="25.5" x14ac:dyDescent="0.2">
      <c r="A74" s="51">
        <v>68</v>
      </c>
      <c r="B74" s="89" t="s">
        <v>1088</v>
      </c>
      <c r="C74" s="52" t="s">
        <v>1040</v>
      </c>
      <c r="D74" s="52" t="s">
        <v>183</v>
      </c>
      <c r="E74" s="52" t="s">
        <v>184</v>
      </c>
      <c r="F74" s="52" t="s">
        <v>214</v>
      </c>
      <c r="G74" s="52"/>
      <c r="H74" s="53" t="s">
        <v>215</v>
      </c>
      <c r="I74" s="55" t="s">
        <v>1009</v>
      </c>
      <c r="J74" s="52"/>
      <c r="K74" s="52"/>
      <c r="L74" s="52" t="s">
        <v>216</v>
      </c>
      <c r="M74" s="51" t="s">
        <v>551</v>
      </c>
      <c r="N74" s="55">
        <v>100</v>
      </c>
      <c r="O74" s="52" t="s">
        <v>551</v>
      </c>
      <c r="P74" s="52" t="s">
        <v>551</v>
      </c>
      <c r="Q74" s="52" t="s">
        <v>551</v>
      </c>
      <c r="R74" s="52" t="s">
        <v>553</v>
      </c>
      <c r="S74" s="52" t="s">
        <v>553</v>
      </c>
      <c r="T74" s="52" t="s">
        <v>551</v>
      </c>
      <c r="U74" s="52" t="s">
        <v>553</v>
      </c>
      <c r="V74" s="52"/>
    </row>
    <row r="75" spans="1:22" s="15" customFormat="1" ht="25.5" x14ac:dyDescent="0.2">
      <c r="A75" s="51">
        <v>69</v>
      </c>
      <c r="B75" s="15" t="s">
        <v>1088</v>
      </c>
      <c r="C75" s="52" t="s">
        <v>1040</v>
      </c>
      <c r="D75" s="52" t="s">
        <v>183</v>
      </c>
      <c r="E75" s="52" t="s">
        <v>184</v>
      </c>
      <c r="F75" s="52" t="s">
        <v>217</v>
      </c>
      <c r="G75" s="52"/>
      <c r="H75" s="53" t="s">
        <v>218</v>
      </c>
      <c r="I75" s="55" t="s">
        <v>1009</v>
      </c>
      <c r="J75" s="52"/>
      <c r="K75" s="52"/>
      <c r="L75" s="52" t="s">
        <v>219</v>
      </c>
      <c r="M75" s="51" t="s">
        <v>551</v>
      </c>
      <c r="N75" s="55">
        <v>100</v>
      </c>
      <c r="O75" s="52" t="s">
        <v>551</v>
      </c>
      <c r="P75" s="52" t="s">
        <v>551</v>
      </c>
      <c r="Q75" s="52" t="s">
        <v>553</v>
      </c>
      <c r="R75" s="52" t="s">
        <v>553</v>
      </c>
      <c r="S75" s="52" t="s">
        <v>553</v>
      </c>
      <c r="T75" s="52" t="s">
        <v>551</v>
      </c>
      <c r="U75" s="52" t="s">
        <v>553</v>
      </c>
      <c r="V75" s="52"/>
    </row>
    <row r="76" spans="1:22" s="15" customFormat="1" ht="25.5" x14ac:dyDescent="0.2">
      <c r="A76" s="51">
        <v>70</v>
      </c>
      <c r="B76" s="89" t="s">
        <v>1088</v>
      </c>
      <c r="C76" s="52" t="s">
        <v>1040</v>
      </c>
      <c r="D76" s="52" t="s">
        <v>183</v>
      </c>
      <c r="E76" s="52" t="s">
        <v>184</v>
      </c>
      <c r="F76" s="52" t="s">
        <v>220</v>
      </c>
      <c r="G76" s="52"/>
      <c r="H76" s="53" t="s">
        <v>221</v>
      </c>
      <c r="I76" s="55" t="s">
        <v>1009</v>
      </c>
      <c r="J76" s="52"/>
      <c r="K76" s="52"/>
      <c r="L76" s="52" t="s">
        <v>222</v>
      </c>
      <c r="M76" s="51" t="s">
        <v>551</v>
      </c>
      <c r="N76" s="55">
        <v>100</v>
      </c>
      <c r="O76" s="52" t="s">
        <v>551</v>
      </c>
      <c r="P76" s="52" t="s">
        <v>551</v>
      </c>
      <c r="Q76" s="52" t="s">
        <v>551</v>
      </c>
      <c r="R76" s="52" t="s">
        <v>553</v>
      </c>
      <c r="S76" s="52" t="s">
        <v>551</v>
      </c>
      <c r="T76" s="52" t="s">
        <v>551</v>
      </c>
      <c r="U76" s="52" t="s">
        <v>553</v>
      </c>
      <c r="V76" s="52"/>
    </row>
    <row r="77" spans="1:22" s="15" customFormat="1" ht="25.5" x14ac:dyDescent="0.2">
      <c r="A77" s="51">
        <v>71</v>
      </c>
      <c r="B77" s="89" t="s">
        <v>1088</v>
      </c>
      <c r="C77" s="52" t="s">
        <v>1040</v>
      </c>
      <c r="D77" s="52" t="s">
        <v>183</v>
      </c>
      <c r="E77" s="52" t="s">
        <v>184</v>
      </c>
      <c r="F77" s="52" t="s">
        <v>223</v>
      </c>
      <c r="G77" s="52"/>
      <c r="H77" s="53" t="s">
        <v>224</v>
      </c>
      <c r="I77" s="55" t="s">
        <v>1009</v>
      </c>
      <c r="J77" s="52"/>
      <c r="K77" s="52"/>
      <c r="L77" s="52" t="s">
        <v>225</v>
      </c>
      <c r="M77" s="51" t="s">
        <v>551</v>
      </c>
      <c r="N77" s="55">
        <v>100</v>
      </c>
      <c r="O77" s="52" t="s">
        <v>551</v>
      </c>
      <c r="P77" s="52" t="s">
        <v>551</v>
      </c>
      <c r="Q77" s="52" t="s">
        <v>551</v>
      </c>
      <c r="R77" s="52" t="s">
        <v>553</v>
      </c>
      <c r="S77" s="52" t="s">
        <v>551</v>
      </c>
      <c r="T77" s="52" t="s">
        <v>551</v>
      </c>
      <c r="U77" s="52" t="s">
        <v>553</v>
      </c>
      <c r="V77" s="52"/>
    </row>
    <row r="78" spans="1:22" s="15" customFormat="1" ht="38.25" x14ac:dyDescent="0.2">
      <c r="A78" s="51">
        <v>72</v>
      </c>
      <c r="B78" s="89" t="s">
        <v>1088</v>
      </c>
      <c r="C78" s="52" t="s">
        <v>1040</v>
      </c>
      <c r="D78" s="52" t="s">
        <v>183</v>
      </c>
      <c r="E78" s="52" t="s">
        <v>184</v>
      </c>
      <c r="F78" s="52" t="s">
        <v>226</v>
      </c>
      <c r="G78" s="52"/>
      <c r="H78" s="53" t="s">
        <v>227</v>
      </c>
      <c r="I78" s="55" t="s">
        <v>1009</v>
      </c>
      <c r="J78" s="52"/>
      <c r="K78" s="52"/>
      <c r="L78" s="52" t="s">
        <v>228</v>
      </c>
      <c r="M78" s="51" t="s">
        <v>551</v>
      </c>
      <c r="N78" s="55">
        <v>100</v>
      </c>
      <c r="O78" s="52" t="s">
        <v>551</v>
      </c>
      <c r="P78" s="52" t="s">
        <v>551</v>
      </c>
      <c r="Q78" s="52" t="s">
        <v>551</v>
      </c>
      <c r="R78" s="52" t="s">
        <v>553</v>
      </c>
      <c r="S78" s="52" t="s">
        <v>551</v>
      </c>
      <c r="T78" s="52" t="s">
        <v>551</v>
      </c>
      <c r="U78" s="52" t="s">
        <v>553</v>
      </c>
      <c r="V78" s="52"/>
    </row>
    <row r="79" spans="1:22" s="15" customFormat="1" ht="127.5" x14ac:dyDescent="0.2">
      <c r="A79" s="51">
        <v>73</v>
      </c>
      <c r="B79" s="52" t="s">
        <v>1088</v>
      </c>
      <c r="C79" s="52" t="s">
        <v>1040</v>
      </c>
      <c r="D79" s="52" t="s">
        <v>183</v>
      </c>
      <c r="E79" s="52" t="s">
        <v>229</v>
      </c>
      <c r="F79" s="52" t="s">
        <v>229</v>
      </c>
      <c r="G79" s="52"/>
      <c r="H79" s="53" t="s">
        <v>230</v>
      </c>
      <c r="I79" s="52" t="s">
        <v>1105</v>
      </c>
      <c r="J79" s="52" t="s">
        <v>1012</v>
      </c>
      <c r="K79" s="52" t="s">
        <v>1106</v>
      </c>
      <c r="L79" s="52" t="s">
        <v>1084</v>
      </c>
      <c r="M79" s="51" t="s">
        <v>551</v>
      </c>
      <c r="N79" s="52" t="s">
        <v>26</v>
      </c>
      <c r="O79" s="52" t="s">
        <v>551</v>
      </c>
      <c r="P79" s="52" t="s">
        <v>551</v>
      </c>
      <c r="Q79" s="52" t="s">
        <v>551</v>
      </c>
      <c r="R79" s="52" t="s">
        <v>553</v>
      </c>
      <c r="S79" s="52" t="s">
        <v>553</v>
      </c>
      <c r="T79" s="52" t="s">
        <v>551</v>
      </c>
      <c r="U79" s="52" t="s">
        <v>553</v>
      </c>
      <c r="V79" s="52"/>
    </row>
    <row r="80" spans="1:22" s="15" customFormat="1" ht="25.5" x14ac:dyDescent="0.2">
      <c r="A80" s="51">
        <v>74</v>
      </c>
      <c r="B80" s="89" t="s">
        <v>1088</v>
      </c>
      <c r="C80" s="52" t="s">
        <v>1040</v>
      </c>
      <c r="D80" s="52" t="s">
        <v>183</v>
      </c>
      <c r="E80" s="52" t="s">
        <v>231</v>
      </c>
      <c r="F80" s="52" t="s">
        <v>232</v>
      </c>
      <c r="G80" s="52"/>
      <c r="H80" s="53" t="s">
        <v>233</v>
      </c>
      <c r="I80" s="55" t="s">
        <v>1009</v>
      </c>
      <c r="J80" s="52"/>
      <c r="K80" s="52"/>
      <c r="L80" s="52" t="s">
        <v>1053</v>
      </c>
      <c r="M80" s="51" t="s">
        <v>551</v>
      </c>
      <c r="N80" s="55">
        <v>100</v>
      </c>
      <c r="O80" s="52" t="s">
        <v>551</v>
      </c>
      <c r="P80" s="52" t="s">
        <v>551</v>
      </c>
      <c r="Q80" s="52" t="s">
        <v>551</v>
      </c>
      <c r="R80" s="52" t="s">
        <v>551</v>
      </c>
      <c r="S80" s="52" t="s">
        <v>551</v>
      </c>
      <c r="T80" s="52" t="s">
        <v>551</v>
      </c>
      <c r="U80" s="52" t="s">
        <v>553</v>
      </c>
      <c r="V80" s="52"/>
    </row>
    <row r="81" spans="1:22" s="15" customFormat="1" ht="127.5" x14ac:dyDescent="0.2">
      <c r="A81" s="51">
        <v>75</v>
      </c>
      <c r="B81" s="89" t="s">
        <v>1088</v>
      </c>
      <c r="C81" s="52" t="s">
        <v>1040</v>
      </c>
      <c r="D81" s="52" t="s">
        <v>183</v>
      </c>
      <c r="E81" s="52" t="s">
        <v>231</v>
      </c>
      <c r="F81" s="52" t="s">
        <v>234</v>
      </c>
      <c r="G81" s="52" t="s">
        <v>235</v>
      </c>
      <c r="H81" s="53" t="s">
        <v>1118</v>
      </c>
      <c r="I81" s="55" t="s">
        <v>1119</v>
      </c>
      <c r="J81" s="52" t="s">
        <v>1120</v>
      </c>
      <c r="K81" s="58" t="s">
        <v>1094</v>
      </c>
      <c r="L81" s="52" t="s">
        <v>1117</v>
      </c>
      <c r="M81" s="51" t="s">
        <v>551</v>
      </c>
      <c r="N81" s="55">
        <v>100</v>
      </c>
      <c r="O81" s="52" t="s">
        <v>551</v>
      </c>
      <c r="P81" s="52" t="s">
        <v>551</v>
      </c>
      <c r="Q81" s="52" t="s">
        <v>551</v>
      </c>
      <c r="R81" s="52" t="s">
        <v>551</v>
      </c>
      <c r="S81" s="52" t="s">
        <v>551</v>
      </c>
      <c r="T81" s="52" t="s">
        <v>551</v>
      </c>
      <c r="U81" s="52" t="s">
        <v>553</v>
      </c>
      <c r="V81" s="52"/>
    </row>
    <row r="82" spans="1:22" s="15" customFormat="1" ht="25.5" x14ac:dyDescent="0.2">
      <c r="A82" s="51">
        <v>76</v>
      </c>
      <c r="B82" s="89" t="s">
        <v>1088</v>
      </c>
      <c r="C82" s="52" t="s">
        <v>1040</v>
      </c>
      <c r="D82" s="52" t="s">
        <v>183</v>
      </c>
      <c r="E82" s="52" t="s">
        <v>231</v>
      </c>
      <c r="F82" s="52" t="s">
        <v>236</v>
      </c>
      <c r="G82" s="52"/>
      <c r="H82" s="53" t="s">
        <v>237</v>
      </c>
      <c r="I82" s="55" t="s">
        <v>1009</v>
      </c>
      <c r="J82" s="52"/>
      <c r="K82" s="52"/>
      <c r="L82" s="52" t="s">
        <v>1055</v>
      </c>
      <c r="M82" s="51" t="s">
        <v>551</v>
      </c>
      <c r="N82" s="55">
        <v>100</v>
      </c>
      <c r="O82" s="52" t="s">
        <v>551</v>
      </c>
      <c r="P82" s="52" t="s">
        <v>551</v>
      </c>
      <c r="Q82" s="52" t="s">
        <v>551</v>
      </c>
      <c r="R82" s="52" t="s">
        <v>551</v>
      </c>
      <c r="S82" s="52" t="s">
        <v>551</v>
      </c>
      <c r="T82" s="52" t="s">
        <v>551</v>
      </c>
      <c r="U82" s="52" t="s">
        <v>553</v>
      </c>
      <c r="V82" s="52"/>
    </row>
    <row r="83" spans="1:22" s="15" customFormat="1" ht="25.5" x14ac:dyDescent="0.2">
      <c r="A83" s="51">
        <v>77</v>
      </c>
      <c r="B83" s="15" t="s">
        <v>1088</v>
      </c>
      <c r="C83" s="52" t="s">
        <v>1040</v>
      </c>
      <c r="D83" s="52" t="s">
        <v>183</v>
      </c>
      <c r="E83" s="52" t="s">
        <v>231</v>
      </c>
      <c r="F83" s="52" t="s">
        <v>238</v>
      </c>
      <c r="G83" s="52" t="s">
        <v>239</v>
      </c>
      <c r="H83" s="53" t="s">
        <v>240</v>
      </c>
      <c r="I83" s="52" t="s">
        <v>1010</v>
      </c>
      <c r="J83" s="52" t="s">
        <v>135</v>
      </c>
      <c r="K83" s="52"/>
      <c r="L83" s="52" t="s">
        <v>1078</v>
      </c>
      <c r="M83" s="51" t="s">
        <v>551</v>
      </c>
      <c r="N83" s="55">
        <v>100</v>
      </c>
      <c r="O83" s="52" t="s">
        <v>551</v>
      </c>
      <c r="P83" s="52" t="s">
        <v>551</v>
      </c>
      <c r="Q83" s="52" t="s">
        <v>551</v>
      </c>
      <c r="R83" s="52" t="s">
        <v>553</v>
      </c>
      <c r="S83" s="52" t="s">
        <v>553</v>
      </c>
      <c r="T83" s="52" t="s">
        <v>551</v>
      </c>
      <c r="U83" s="52" t="s">
        <v>553</v>
      </c>
      <c r="V83" s="52"/>
    </row>
    <row r="84" spans="1:22" s="15" customFormat="1" ht="12.75" x14ac:dyDescent="0.2">
      <c r="A84" s="51">
        <v>78</v>
      </c>
      <c r="B84" s="15" t="s">
        <v>1088</v>
      </c>
      <c r="C84" s="52" t="s">
        <v>1040</v>
      </c>
      <c r="D84" s="52" t="s">
        <v>183</v>
      </c>
      <c r="E84" s="52" t="s">
        <v>241</v>
      </c>
      <c r="F84" s="52" t="s">
        <v>242</v>
      </c>
      <c r="G84" s="52" t="s">
        <v>243</v>
      </c>
      <c r="H84" s="53" t="s">
        <v>3</v>
      </c>
      <c r="I84" s="55" t="s">
        <v>1009</v>
      </c>
      <c r="J84" s="52"/>
      <c r="K84" s="52"/>
      <c r="L84" s="52" t="s">
        <v>244</v>
      </c>
      <c r="M84" s="51" t="s">
        <v>551</v>
      </c>
      <c r="N84" s="55">
        <v>100</v>
      </c>
      <c r="O84" s="52" t="s">
        <v>551</v>
      </c>
      <c r="P84" s="52" t="s">
        <v>551</v>
      </c>
      <c r="Q84" s="52" t="s">
        <v>553</v>
      </c>
      <c r="R84" s="52" t="s">
        <v>553</v>
      </c>
      <c r="S84" s="52" t="s">
        <v>553</v>
      </c>
      <c r="T84" s="52" t="s">
        <v>551</v>
      </c>
      <c r="U84" s="52" t="s">
        <v>553</v>
      </c>
      <c r="V84" s="52"/>
    </row>
    <row r="85" spans="1:22" s="23" customFormat="1" ht="12.75" x14ac:dyDescent="0.2">
      <c r="A85" s="51">
        <v>79</v>
      </c>
      <c r="B85" s="15" t="s">
        <v>1088</v>
      </c>
      <c r="C85" s="52" t="s">
        <v>1040</v>
      </c>
      <c r="D85" s="52" t="s">
        <v>183</v>
      </c>
      <c r="E85" s="52" t="s">
        <v>241</v>
      </c>
      <c r="F85" s="52" t="s">
        <v>245</v>
      </c>
      <c r="G85" s="52" t="s">
        <v>246</v>
      </c>
      <c r="H85" s="53" t="s">
        <v>3</v>
      </c>
      <c r="I85" s="55" t="s">
        <v>1009</v>
      </c>
      <c r="J85" s="52"/>
      <c r="K85" s="52"/>
      <c r="L85" s="52" t="s">
        <v>247</v>
      </c>
      <c r="M85" s="51" t="s">
        <v>551</v>
      </c>
      <c r="N85" s="55">
        <v>100</v>
      </c>
      <c r="O85" s="52" t="s">
        <v>551</v>
      </c>
      <c r="P85" s="52" t="s">
        <v>551</v>
      </c>
      <c r="Q85" s="52" t="s">
        <v>553</v>
      </c>
      <c r="R85" s="52" t="s">
        <v>553</v>
      </c>
      <c r="S85" s="52" t="s">
        <v>553</v>
      </c>
      <c r="T85" s="52" t="s">
        <v>551</v>
      </c>
      <c r="U85" s="52" t="s">
        <v>553</v>
      </c>
      <c r="V85" s="52"/>
    </row>
    <row r="86" spans="1:22" s="15" customFormat="1" ht="25.5" x14ac:dyDescent="0.2">
      <c r="A86" s="51">
        <v>80</v>
      </c>
      <c r="B86" s="89" t="s">
        <v>1088</v>
      </c>
      <c r="C86" s="52" t="s">
        <v>1040</v>
      </c>
      <c r="D86" s="52" t="s">
        <v>183</v>
      </c>
      <c r="E86" s="52" t="s">
        <v>241</v>
      </c>
      <c r="F86" s="52" t="s">
        <v>248</v>
      </c>
      <c r="G86" s="52" t="s">
        <v>249</v>
      </c>
      <c r="H86" s="53" t="s">
        <v>250</v>
      </c>
      <c r="I86" s="55" t="s">
        <v>1009</v>
      </c>
      <c r="J86" s="52"/>
      <c r="K86" s="52"/>
      <c r="L86" s="52" t="s">
        <v>251</v>
      </c>
      <c r="M86" s="51" t="s">
        <v>551</v>
      </c>
      <c r="N86" s="55">
        <v>100</v>
      </c>
      <c r="O86" s="52" t="s">
        <v>551</v>
      </c>
      <c r="P86" s="52" t="s">
        <v>551</v>
      </c>
      <c r="Q86" s="52" t="s">
        <v>551</v>
      </c>
      <c r="R86" s="52" t="s">
        <v>553</v>
      </c>
      <c r="S86" s="52" t="s">
        <v>553</v>
      </c>
      <c r="T86" s="52" t="s">
        <v>551</v>
      </c>
      <c r="U86" s="52" t="s">
        <v>553</v>
      </c>
      <c r="V86" s="52"/>
    </row>
    <row r="87" spans="1:22" s="15" customFormat="1" ht="25.5" x14ac:dyDescent="0.2">
      <c r="A87" s="51">
        <v>81</v>
      </c>
      <c r="B87" s="89" t="s">
        <v>1088</v>
      </c>
      <c r="C87" s="52" t="s">
        <v>1040</v>
      </c>
      <c r="D87" s="52" t="s">
        <v>183</v>
      </c>
      <c r="E87" s="52" t="s">
        <v>241</v>
      </c>
      <c r="F87" s="52" t="s">
        <v>252</v>
      </c>
      <c r="G87" s="52" t="s">
        <v>253</v>
      </c>
      <c r="H87" s="53" t="s">
        <v>254</v>
      </c>
      <c r="I87" s="55" t="s">
        <v>1009</v>
      </c>
      <c r="J87" s="52"/>
      <c r="K87" s="52"/>
      <c r="L87" s="52" t="s">
        <v>255</v>
      </c>
      <c r="M87" s="51" t="s">
        <v>554</v>
      </c>
      <c r="N87" s="55" t="s">
        <v>557</v>
      </c>
      <c r="O87" s="52" t="s">
        <v>551</v>
      </c>
      <c r="P87" s="52" t="s">
        <v>551</v>
      </c>
      <c r="Q87" s="52" t="s">
        <v>551</v>
      </c>
      <c r="R87" s="52" t="s">
        <v>553</v>
      </c>
      <c r="S87" s="52" t="s">
        <v>553</v>
      </c>
      <c r="T87" s="52" t="s">
        <v>551</v>
      </c>
      <c r="U87" s="52" t="s">
        <v>553</v>
      </c>
      <c r="V87" s="52"/>
    </row>
    <row r="88" spans="1:22" s="15" customFormat="1" ht="25.5" x14ac:dyDescent="0.2">
      <c r="A88" s="51">
        <v>82</v>
      </c>
      <c r="B88" s="15" t="s">
        <v>1088</v>
      </c>
      <c r="C88" s="52" t="s">
        <v>1040</v>
      </c>
      <c r="D88" s="52" t="s">
        <v>183</v>
      </c>
      <c r="E88" s="52" t="s">
        <v>241</v>
      </c>
      <c r="F88" s="52" t="s">
        <v>256</v>
      </c>
      <c r="G88" s="52" t="s">
        <v>257</v>
      </c>
      <c r="H88" s="53" t="s">
        <v>258</v>
      </c>
      <c r="I88" s="55" t="s">
        <v>1009</v>
      </c>
      <c r="J88" s="52"/>
      <c r="K88" s="52"/>
      <c r="L88" s="52" t="s">
        <v>259</v>
      </c>
      <c r="M88" s="51" t="s">
        <v>551</v>
      </c>
      <c r="N88" s="55">
        <v>100</v>
      </c>
      <c r="O88" s="52" t="s">
        <v>551</v>
      </c>
      <c r="P88" s="52" t="s">
        <v>551</v>
      </c>
      <c r="Q88" s="52" t="s">
        <v>551</v>
      </c>
      <c r="R88" s="52" t="s">
        <v>553</v>
      </c>
      <c r="S88" s="52" t="s">
        <v>553</v>
      </c>
      <c r="T88" s="52" t="s">
        <v>551</v>
      </c>
      <c r="U88" s="52" t="s">
        <v>553</v>
      </c>
      <c r="V88" s="52"/>
    </row>
    <row r="89" spans="1:22" s="15" customFormat="1" ht="25.5" x14ac:dyDescent="0.2">
      <c r="A89" s="51">
        <v>83</v>
      </c>
      <c r="B89" s="15" t="s">
        <v>1088</v>
      </c>
      <c r="C89" s="52" t="s">
        <v>1040</v>
      </c>
      <c r="D89" s="52" t="s">
        <v>183</v>
      </c>
      <c r="E89" s="52" t="s">
        <v>241</v>
      </c>
      <c r="F89" s="52" t="s">
        <v>260</v>
      </c>
      <c r="G89" s="52" t="s">
        <v>261</v>
      </c>
      <c r="H89" s="53" t="s">
        <v>262</v>
      </c>
      <c r="I89" s="55" t="s">
        <v>1009</v>
      </c>
      <c r="J89" s="52"/>
      <c r="K89" s="52"/>
      <c r="L89" s="52" t="s">
        <v>263</v>
      </c>
      <c r="M89" s="51" t="s">
        <v>551</v>
      </c>
      <c r="N89" s="55">
        <v>100</v>
      </c>
      <c r="O89" s="52" t="s">
        <v>551</v>
      </c>
      <c r="P89" s="52" t="s">
        <v>551</v>
      </c>
      <c r="Q89" s="52" t="s">
        <v>551</v>
      </c>
      <c r="R89" s="52" t="s">
        <v>553</v>
      </c>
      <c r="S89" s="52" t="s">
        <v>553</v>
      </c>
      <c r="T89" s="52" t="s">
        <v>551</v>
      </c>
      <c r="U89" s="52" t="s">
        <v>553</v>
      </c>
      <c r="V89" s="52"/>
    </row>
    <row r="90" spans="1:22" s="15" customFormat="1" ht="63.75" x14ac:dyDescent="0.2">
      <c r="A90" s="51">
        <v>84</v>
      </c>
      <c r="B90" s="89" t="s">
        <v>1088</v>
      </c>
      <c r="C90" s="52" t="s">
        <v>1040</v>
      </c>
      <c r="D90" s="52" t="s">
        <v>183</v>
      </c>
      <c r="E90" s="52" t="s">
        <v>241</v>
      </c>
      <c r="F90" s="52" t="s">
        <v>264</v>
      </c>
      <c r="G90" s="52"/>
      <c r="H90" s="53" t="s">
        <v>265</v>
      </c>
      <c r="I90" s="55" t="s">
        <v>1009</v>
      </c>
      <c r="J90" s="52" t="s">
        <v>836</v>
      </c>
      <c r="K90" s="52"/>
      <c r="L90" s="52" t="s">
        <v>266</v>
      </c>
      <c r="M90" s="51" t="s">
        <v>551</v>
      </c>
      <c r="N90" s="55">
        <v>100</v>
      </c>
      <c r="O90" s="52" t="s">
        <v>551</v>
      </c>
      <c r="P90" s="52" t="s">
        <v>551</v>
      </c>
      <c r="Q90" s="52" t="s">
        <v>553</v>
      </c>
      <c r="R90" s="52" t="s">
        <v>553</v>
      </c>
      <c r="S90" s="52" t="s">
        <v>553</v>
      </c>
      <c r="T90" s="52" t="s">
        <v>551</v>
      </c>
      <c r="U90" s="52" t="s">
        <v>553</v>
      </c>
      <c r="V90" s="52"/>
    </row>
    <row r="91" spans="1:22" s="23" customFormat="1" ht="114.75" x14ac:dyDescent="0.2">
      <c r="A91" s="51">
        <v>85</v>
      </c>
      <c r="B91" s="89" t="s">
        <v>1088</v>
      </c>
      <c r="C91" s="52" t="s">
        <v>1040</v>
      </c>
      <c r="D91" s="52" t="s">
        <v>183</v>
      </c>
      <c r="E91" s="52" t="s">
        <v>241</v>
      </c>
      <c r="F91" s="52" t="s">
        <v>267</v>
      </c>
      <c r="G91" s="52"/>
      <c r="H91" s="53" t="s">
        <v>265</v>
      </c>
      <c r="I91" s="55" t="s">
        <v>1009</v>
      </c>
      <c r="J91" s="52" t="s">
        <v>268</v>
      </c>
      <c r="K91" s="52"/>
      <c r="L91" s="52" t="s">
        <v>269</v>
      </c>
      <c r="M91" s="51" t="s">
        <v>551</v>
      </c>
      <c r="N91" s="55">
        <v>100</v>
      </c>
      <c r="O91" s="52" t="s">
        <v>551</v>
      </c>
      <c r="P91" s="52" t="s">
        <v>551</v>
      </c>
      <c r="Q91" s="52" t="s">
        <v>553</v>
      </c>
      <c r="R91" s="52" t="s">
        <v>553</v>
      </c>
      <c r="S91" s="52" t="s">
        <v>553</v>
      </c>
      <c r="T91" s="52" t="s">
        <v>551</v>
      </c>
      <c r="U91" s="52" t="s">
        <v>553</v>
      </c>
      <c r="V91" s="52"/>
    </row>
    <row r="92" spans="1:22" s="23" customFormat="1" ht="12.75" x14ac:dyDescent="0.2">
      <c r="A92" s="51">
        <v>86</v>
      </c>
      <c r="B92" s="89" t="s">
        <v>1088</v>
      </c>
      <c r="C92" s="52" t="s">
        <v>1040</v>
      </c>
      <c r="D92" s="52" t="s">
        <v>183</v>
      </c>
      <c r="E92" s="52" t="s">
        <v>241</v>
      </c>
      <c r="F92" s="52" t="s">
        <v>270</v>
      </c>
      <c r="G92" s="52"/>
      <c r="H92" s="53" t="s">
        <v>271</v>
      </c>
      <c r="I92" s="55" t="s">
        <v>1009</v>
      </c>
      <c r="J92" s="52"/>
      <c r="K92" s="52"/>
      <c r="L92" s="52" t="s">
        <v>272</v>
      </c>
      <c r="M92" s="51" t="s">
        <v>551</v>
      </c>
      <c r="N92" s="55">
        <v>100</v>
      </c>
      <c r="O92" s="52" t="s">
        <v>551</v>
      </c>
      <c r="P92" s="52" t="s">
        <v>551</v>
      </c>
      <c r="Q92" s="52" t="s">
        <v>551</v>
      </c>
      <c r="R92" s="52" t="s">
        <v>553</v>
      </c>
      <c r="S92" s="52" t="s">
        <v>551</v>
      </c>
      <c r="T92" s="52" t="s">
        <v>551</v>
      </c>
      <c r="U92" s="52" t="s">
        <v>553</v>
      </c>
      <c r="V92" s="52"/>
    </row>
    <row r="93" spans="1:22" s="15" customFormat="1" ht="12.75" x14ac:dyDescent="0.2">
      <c r="A93" s="51">
        <v>87</v>
      </c>
      <c r="B93" s="15" t="s">
        <v>1088</v>
      </c>
      <c r="C93" s="52" t="s">
        <v>1040</v>
      </c>
      <c r="D93" s="52" t="s">
        <v>183</v>
      </c>
      <c r="E93" s="52" t="s">
        <v>273</v>
      </c>
      <c r="F93" s="52" t="s">
        <v>274</v>
      </c>
      <c r="G93" s="52" t="s">
        <v>275</v>
      </c>
      <c r="H93" s="53" t="s">
        <v>276</v>
      </c>
      <c r="I93" s="55" t="s">
        <v>1009</v>
      </c>
      <c r="J93" s="52"/>
      <c r="K93" s="52"/>
      <c r="L93" s="52" t="s">
        <v>1037</v>
      </c>
      <c r="M93" s="51" t="s">
        <v>551</v>
      </c>
      <c r="N93" s="55">
        <v>100</v>
      </c>
      <c r="O93" s="52" t="s">
        <v>551</v>
      </c>
      <c r="P93" s="52" t="s">
        <v>551</v>
      </c>
      <c r="Q93" s="52" t="s">
        <v>551</v>
      </c>
      <c r="R93" s="52" t="s">
        <v>551</v>
      </c>
      <c r="S93" s="52" t="s">
        <v>551</v>
      </c>
      <c r="T93" s="52" t="s">
        <v>551</v>
      </c>
      <c r="U93" s="52" t="s">
        <v>553</v>
      </c>
      <c r="V93" s="52"/>
    </row>
    <row r="94" spans="1:22" s="15" customFormat="1" ht="12.75" x14ac:dyDescent="0.2">
      <c r="A94" s="51">
        <v>88</v>
      </c>
      <c r="B94" s="89" t="s">
        <v>1088</v>
      </c>
      <c r="C94" s="52" t="s">
        <v>1040</v>
      </c>
      <c r="D94" s="52" t="s">
        <v>183</v>
      </c>
      <c r="E94" s="52" t="s">
        <v>273</v>
      </c>
      <c r="F94" s="52" t="s">
        <v>277</v>
      </c>
      <c r="G94" s="52"/>
      <c r="H94" s="53" t="s">
        <v>278</v>
      </c>
      <c r="I94" s="55" t="s">
        <v>1009</v>
      </c>
      <c r="J94" s="52"/>
      <c r="K94" s="52"/>
      <c r="L94" s="52" t="s">
        <v>1054</v>
      </c>
      <c r="M94" s="51" t="s">
        <v>551</v>
      </c>
      <c r="N94" s="55">
        <v>100</v>
      </c>
      <c r="O94" s="52" t="s">
        <v>551</v>
      </c>
      <c r="P94" s="52" t="s">
        <v>551</v>
      </c>
      <c r="Q94" s="52" t="s">
        <v>551</v>
      </c>
      <c r="R94" s="52" t="s">
        <v>553</v>
      </c>
      <c r="S94" s="52" t="s">
        <v>553</v>
      </c>
      <c r="T94" s="52" t="s">
        <v>551</v>
      </c>
      <c r="U94" s="52" t="s">
        <v>553</v>
      </c>
      <c r="V94" s="52"/>
    </row>
    <row r="95" spans="1:22" s="15" customFormat="1" ht="12.75" x14ac:dyDescent="0.2">
      <c r="A95" s="51">
        <v>89</v>
      </c>
      <c r="B95" s="15" t="s">
        <v>1088</v>
      </c>
      <c r="C95" s="52" t="s">
        <v>1040</v>
      </c>
      <c r="D95" s="52" t="s">
        <v>183</v>
      </c>
      <c r="E95" s="52" t="s">
        <v>273</v>
      </c>
      <c r="F95" s="52" t="s">
        <v>279</v>
      </c>
      <c r="G95" s="52" t="s">
        <v>280</v>
      </c>
      <c r="H95" s="53" t="s">
        <v>281</v>
      </c>
      <c r="I95" s="55" t="s">
        <v>1009</v>
      </c>
      <c r="J95" s="52"/>
      <c r="K95" s="52"/>
      <c r="L95" s="52" t="s">
        <v>1080</v>
      </c>
      <c r="M95" s="51" t="s">
        <v>551</v>
      </c>
      <c r="N95" s="55">
        <v>100</v>
      </c>
      <c r="O95" s="52" t="s">
        <v>551</v>
      </c>
      <c r="P95" s="52" t="s">
        <v>551</v>
      </c>
      <c r="Q95" s="52" t="s">
        <v>551</v>
      </c>
      <c r="R95" s="52" t="s">
        <v>553</v>
      </c>
      <c r="S95" s="52" t="s">
        <v>551</v>
      </c>
      <c r="T95" s="52" t="s">
        <v>551</v>
      </c>
      <c r="U95" s="52" t="s">
        <v>551</v>
      </c>
      <c r="V95" s="52"/>
    </row>
    <row r="96" spans="1:22" s="15" customFormat="1" ht="12.75" x14ac:dyDescent="0.2">
      <c r="A96" s="51">
        <v>90</v>
      </c>
      <c r="B96" s="89" t="s">
        <v>1088</v>
      </c>
      <c r="C96" s="52" t="s">
        <v>1040</v>
      </c>
      <c r="D96" s="52" t="s">
        <v>282</v>
      </c>
      <c r="E96" s="52" t="s">
        <v>282</v>
      </c>
      <c r="F96" s="52" t="s">
        <v>283</v>
      </c>
      <c r="G96" s="52"/>
      <c r="H96" s="53" t="s">
        <v>284</v>
      </c>
      <c r="I96" s="55" t="s">
        <v>1009</v>
      </c>
      <c r="J96" s="52"/>
      <c r="K96" s="52"/>
      <c r="L96" s="52" t="s">
        <v>285</v>
      </c>
      <c r="M96" s="51" t="s">
        <v>551</v>
      </c>
      <c r="N96" s="55">
        <v>100</v>
      </c>
      <c r="O96" s="52" t="s">
        <v>551</v>
      </c>
      <c r="P96" s="52" t="s">
        <v>551</v>
      </c>
      <c r="Q96" s="52" t="s">
        <v>551</v>
      </c>
      <c r="R96" s="52" t="s">
        <v>551</v>
      </c>
      <c r="S96" s="52" t="s">
        <v>553</v>
      </c>
      <c r="T96" s="52" t="s">
        <v>551</v>
      </c>
      <c r="U96" s="52" t="s">
        <v>551</v>
      </c>
      <c r="V96" s="52"/>
    </row>
    <row r="97" spans="1:22" s="15" customFormat="1" ht="12.75" x14ac:dyDescent="0.2">
      <c r="A97" s="51">
        <v>91</v>
      </c>
      <c r="B97" s="15" t="s">
        <v>1088</v>
      </c>
      <c r="C97" s="52" t="s">
        <v>1040</v>
      </c>
      <c r="D97" s="52" t="s">
        <v>282</v>
      </c>
      <c r="E97" s="52" t="s">
        <v>282</v>
      </c>
      <c r="F97" s="52" t="s">
        <v>286</v>
      </c>
      <c r="G97" s="52"/>
      <c r="H97" s="53" t="s">
        <v>287</v>
      </c>
      <c r="I97" s="55" t="s">
        <v>1009</v>
      </c>
      <c r="J97" s="52"/>
      <c r="K97" s="52"/>
      <c r="L97" s="52" t="s">
        <v>288</v>
      </c>
      <c r="M97" s="51" t="s">
        <v>551</v>
      </c>
      <c r="N97" s="55">
        <v>100</v>
      </c>
      <c r="O97" s="52" t="s">
        <v>551</v>
      </c>
      <c r="P97" s="52" t="s">
        <v>551</v>
      </c>
      <c r="Q97" s="52" t="s">
        <v>551</v>
      </c>
      <c r="R97" s="52" t="s">
        <v>551</v>
      </c>
      <c r="S97" s="52" t="s">
        <v>553</v>
      </c>
      <c r="T97" s="52" t="s">
        <v>551</v>
      </c>
      <c r="U97" s="52" t="s">
        <v>551</v>
      </c>
      <c r="V97" s="52"/>
    </row>
    <row r="98" spans="1:22" s="15" customFormat="1" ht="51" x14ac:dyDescent="0.2">
      <c r="A98" s="51">
        <v>92</v>
      </c>
      <c r="B98" s="89" t="s">
        <v>1088</v>
      </c>
      <c r="C98" s="52" t="s">
        <v>1040</v>
      </c>
      <c r="D98" s="52" t="s">
        <v>289</v>
      </c>
      <c r="E98" s="52" t="s">
        <v>542</v>
      </c>
      <c r="F98" s="52" t="s">
        <v>290</v>
      </c>
      <c r="G98" s="52"/>
      <c r="H98" s="53" t="s">
        <v>291</v>
      </c>
      <c r="I98" s="55" t="s">
        <v>1009</v>
      </c>
      <c r="J98" s="52"/>
      <c r="K98" s="52"/>
      <c r="L98" s="52" t="s">
        <v>292</v>
      </c>
      <c r="M98" s="51" t="s">
        <v>551</v>
      </c>
      <c r="N98" s="55">
        <v>100</v>
      </c>
      <c r="O98" s="52" t="s">
        <v>551</v>
      </c>
      <c r="P98" s="52" t="s">
        <v>551</v>
      </c>
      <c r="Q98" s="52" t="s">
        <v>551</v>
      </c>
      <c r="R98" s="52" t="s">
        <v>553</v>
      </c>
      <c r="S98" s="52" t="s">
        <v>553</v>
      </c>
      <c r="T98" s="52" t="s">
        <v>551</v>
      </c>
      <c r="U98" s="52" t="s">
        <v>553</v>
      </c>
      <c r="V98" s="52"/>
    </row>
    <row r="99" spans="1:22" s="15" customFormat="1" ht="12.75" x14ac:dyDescent="0.2">
      <c r="A99" s="51">
        <v>93</v>
      </c>
      <c r="B99" s="15" t="s">
        <v>1088</v>
      </c>
      <c r="C99" s="52" t="s">
        <v>1040</v>
      </c>
      <c r="D99" s="52" t="s">
        <v>289</v>
      </c>
      <c r="E99" s="52" t="s">
        <v>289</v>
      </c>
      <c r="F99" s="52" t="s">
        <v>293</v>
      </c>
      <c r="G99" s="52" t="s">
        <v>294</v>
      </c>
      <c r="H99" s="53" t="s">
        <v>295</v>
      </c>
      <c r="I99" s="55" t="s">
        <v>1009</v>
      </c>
      <c r="J99" s="52"/>
      <c r="K99" s="52"/>
      <c r="L99" s="52" t="s">
        <v>296</v>
      </c>
      <c r="M99" s="51" t="s">
        <v>551</v>
      </c>
      <c r="N99" s="55">
        <v>100</v>
      </c>
      <c r="O99" s="52" t="s">
        <v>551</v>
      </c>
      <c r="P99" s="52" t="s">
        <v>551</v>
      </c>
      <c r="Q99" s="52" t="s">
        <v>551</v>
      </c>
      <c r="R99" s="52" t="s">
        <v>553</v>
      </c>
      <c r="S99" s="52" t="s">
        <v>551</v>
      </c>
      <c r="T99" s="52" t="s">
        <v>551</v>
      </c>
      <c r="U99" s="52" t="s">
        <v>551</v>
      </c>
      <c r="V99" s="52"/>
    </row>
    <row r="100" spans="1:22" s="15" customFormat="1" ht="38.25" x14ac:dyDescent="0.2">
      <c r="A100" s="51">
        <v>94</v>
      </c>
      <c r="B100" s="89" t="s">
        <v>1088</v>
      </c>
      <c r="C100" s="52" t="s">
        <v>1040</v>
      </c>
      <c r="D100" s="52" t="s">
        <v>289</v>
      </c>
      <c r="E100" s="52" t="s">
        <v>289</v>
      </c>
      <c r="F100" s="52" t="s">
        <v>297</v>
      </c>
      <c r="G100" s="52" t="s">
        <v>298</v>
      </c>
      <c r="H100" s="53" t="s">
        <v>299</v>
      </c>
      <c r="I100" s="52">
        <v>0.1</v>
      </c>
      <c r="J100" s="52" t="s">
        <v>837</v>
      </c>
      <c r="K100" s="52"/>
      <c r="L100" s="52" t="s">
        <v>300</v>
      </c>
      <c r="M100" s="51" t="s">
        <v>551</v>
      </c>
      <c r="N100" s="52">
        <v>0.1</v>
      </c>
      <c r="O100" s="52" t="s">
        <v>551</v>
      </c>
      <c r="P100" s="52" t="s">
        <v>551</v>
      </c>
      <c r="Q100" s="52" t="s">
        <v>551</v>
      </c>
      <c r="R100" s="52" t="s">
        <v>553</v>
      </c>
      <c r="S100" s="52" t="s">
        <v>553</v>
      </c>
      <c r="T100" s="52" t="s">
        <v>551</v>
      </c>
      <c r="U100" s="52" t="s">
        <v>553</v>
      </c>
      <c r="V100" s="52"/>
    </row>
    <row r="101" spans="1:22" s="15" customFormat="1" ht="63.75" x14ac:dyDescent="0.2">
      <c r="A101" s="51">
        <v>95</v>
      </c>
      <c r="B101" s="89" t="s">
        <v>1088</v>
      </c>
      <c r="C101" s="52" t="s">
        <v>1040</v>
      </c>
      <c r="D101" s="52" t="s">
        <v>289</v>
      </c>
      <c r="E101" s="52" t="s">
        <v>289</v>
      </c>
      <c r="F101" s="52" t="s">
        <v>301</v>
      </c>
      <c r="G101" s="52" t="s">
        <v>302</v>
      </c>
      <c r="H101" s="53" t="s">
        <v>265</v>
      </c>
      <c r="I101" s="55" t="s">
        <v>1009</v>
      </c>
      <c r="J101" s="51"/>
      <c r="K101" s="51"/>
      <c r="L101" s="52" t="s">
        <v>303</v>
      </c>
      <c r="M101" s="51" t="s">
        <v>551</v>
      </c>
      <c r="N101" s="52">
        <v>100</v>
      </c>
      <c r="O101" s="52" t="s">
        <v>551</v>
      </c>
      <c r="P101" s="52" t="s">
        <v>551</v>
      </c>
      <c r="Q101" s="52" t="s">
        <v>551</v>
      </c>
      <c r="R101" s="52" t="s">
        <v>551</v>
      </c>
      <c r="S101" s="52" t="s">
        <v>551</v>
      </c>
      <c r="T101" s="52" t="s">
        <v>551</v>
      </c>
      <c r="U101" s="52" t="s">
        <v>553</v>
      </c>
      <c r="V101" s="52"/>
    </row>
    <row r="102" spans="1:22" s="23" customFormat="1" ht="25.5" x14ac:dyDescent="0.2">
      <c r="A102" s="51">
        <v>96</v>
      </c>
      <c r="B102" s="52" t="s">
        <v>1088</v>
      </c>
      <c r="C102" s="52" t="s">
        <v>1123</v>
      </c>
      <c r="D102" s="52" t="s">
        <v>282</v>
      </c>
      <c r="E102" s="51"/>
      <c r="F102" s="52" t="s">
        <v>306</v>
      </c>
      <c r="G102" s="51"/>
      <c r="H102" s="53" t="s">
        <v>307</v>
      </c>
      <c r="I102" s="52" t="s">
        <v>1010</v>
      </c>
      <c r="J102" s="52" t="s">
        <v>1013</v>
      </c>
      <c r="K102" s="51"/>
      <c r="L102" s="52" t="s">
        <v>308</v>
      </c>
      <c r="M102" s="51" t="s">
        <v>551</v>
      </c>
      <c r="N102" s="52" t="s">
        <v>26</v>
      </c>
      <c r="O102" s="52" t="s">
        <v>551</v>
      </c>
      <c r="P102" s="52" t="s">
        <v>551</v>
      </c>
      <c r="Q102" s="52" t="s">
        <v>551</v>
      </c>
      <c r="R102" s="52" t="s">
        <v>551</v>
      </c>
      <c r="S102" s="52" t="s">
        <v>553</v>
      </c>
      <c r="T102" s="52" t="s">
        <v>551</v>
      </c>
      <c r="U102" s="52" t="s">
        <v>551</v>
      </c>
      <c r="V102" s="52"/>
    </row>
    <row r="103" spans="1:22" s="15" customFormat="1" ht="25.5" x14ac:dyDescent="0.2">
      <c r="A103" s="51">
        <v>97</v>
      </c>
      <c r="B103" s="52" t="s">
        <v>1088</v>
      </c>
      <c r="C103" s="52" t="s">
        <v>1123</v>
      </c>
      <c r="D103" s="52" t="s">
        <v>282</v>
      </c>
      <c r="E103" s="51"/>
      <c r="F103" s="52" t="s">
        <v>309</v>
      </c>
      <c r="G103" s="51"/>
      <c r="H103" s="53" t="s">
        <v>310</v>
      </c>
      <c r="I103" s="52" t="s">
        <v>1010</v>
      </c>
      <c r="J103" s="52" t="s">
        <v>1013</v>
      </c>
      <c r="K103" s="51"/>
      <c r="L103" s="52" t="s">
        <v>311</v>
      </c>
      <c r="M103" s="51" t="s">
        <v>551</v>
      </c>
      <c r="N103" s="52" t="s">
        <v>26</v>
      </c>
      <c r="O103" s="52" t="s">
        <v>551</v>
      </c>
      <c r="P103" s="52" t="s">
        <v>551</v>
      </c>
      <c r="Q103" s="52" t="s">
        <v>551</v>
      </c>
      <c r="R103" s="52" t="s">
        <v>551</v>
      </c>
      <c r="S103" s="52" t="s">
        <v>553</v>
      </c>
      <c r="T103" s="52" t="s">
        <v>551</v>
      </c>
      <c r="U103" s="52" t="s">
        <v>551</v>
      </c>
      <c r="V103" s="52"/>
    </row>
    <row r="104" spans="1:22" s="15" customFormat="1" ht="25.5" x14ac:dyDescent="0.2">
      <c r="A104" s="51">
        <v>98</v>
      </c>
      <c r="B104" s="90" t="s">
        <v>1088</v>
      </c>
      <c r="C104" s="52" t="s">
        <v>1123</v>
      </c>
      <c r="D104" s="52" t="s">
        <v>282</v>
      </c>
      <c r="E104" s="51"/>
      <c r="F104" s="52" t="s">
        <v>312</v>
      </c>
      <c r="G104" s="51"/>
      <c r="H104" s="59" t="s">
        <v>313</v>
      </c>
      <c r="I104" s="52" t="s">
        <v>1010</v>
      </c>
      <c r="J104" s="52" t="s">
        <v>1013</v>
      </c>
      <c r="K104" s="51"/>
      <c r="L104" s="52" t="s">
        <v>314</v>
      </c>
      <c r="M104" s="51" t="s">
        <v>551</v>
      </c>
      <c r="N104" s="52" t="s">
        <v>26</v>
      </c>
      <c r="O104" s="52" t="s">
        <v>551</v>
      </c>
      <c r="P104" s="52" t="s">
        <v>551</v>
      </c>
      <c r="Q104" s="52" t="s">
        <v>551</v>
      </c>
      <c r="R104" s="52" t="s">
        <v>551</v>
      </c>
      <c r="S104" s="52" t="s">
        <v>553</v>
      </c>
      <c r="T104" s="52" t="s">
        <v>551</v>
      </c>
      <c r="U104" s="52" t="s">
        <v>551</v>
      </c>
      <c r="V104" s="52"/>
    </row>
    <row r="105" spans="1:22" s="15" customFormat="1" ht="25.5" x14ac:dyDescent="0.2">
      <c r="A105" s="51">
        <v>99</v>
      </c>
      <c r="B105" s="52" t="s">
        <v>1088</v>
      </c>
      <c r="C105" s="52" t="s">
        <v>1123</v>
      </c>
      <c r="D105" s="52" t="s">
        <v>282</v>
      </c>
      <c r="E105" s="51"/>
      <c r="F105" s="52" t="s">
        <v>315</v>
      </c>
      <c r="G105" s="51"/>
      <c r="H105" s="53" t="s">
        <v>316</v>
      </c>
      <c r="I105" s="52" t="s">
        <v>1010</v>
      </c>
      <c r="J105" s="52" t="s">
        <v>1013</v>
      </c>
      <c r="K105" s="51"/>
      <c r="L105" s="52" t="s">
        <v>317</v>
      </c>
      <c r="M105" s="51" t="s">
        <v>551</v>
      </c>
      <c r="N105" s="52" t="s">
        <v>26</v>
      </c>
      <c r="O105" s="52" t="s">
        <v>551</v>
      </c>
      <c r="P105" s="52" t="s">
        <v>551</v>
      </c>
      <c r="Q105" s="52" t="s">
        <v>551</v>
      </c>
      <c r="R105" s="52" t="s">
        <v>551</v>
      </c>
      <c r="S105" s="52" t="s">
        <v>553</v>
      </c>
      <c r="T105" s="52" t="s">
        <v>551</v>
      </c>
      <c r="U105" s="52" t="s">
        <v>551</v>
      </c>
      <c r="V105" s="52"/>
    </row>
    <row r="106" spans="1:22" s="15" customFormat="1" ht="25.5" x14ac:dyDescent="0.2">
      <c r="A106" s="51">
        <v>100</v>
      </c>
      <c r="B106" s="52" t="s">
        <v>1088</v>
      </c>
      <c r="C106" s="52" t="s">
        <v>1123</v>
      </c>
      <c r="D106" s="52" t="s">
        <v>282</v>
      </c>
      <c r="E106" s="51"/>
      <c r="F106" s="52" t="s">
        <v>318</v>
      </c>
      <c r="G106" s="51"/>
      <c r="H106" s="53" t="s">
        <v>319</v>
      </c>
      <c r="I106" s="52" t="s">
        <v>1010</v>
      </c>
      <c r="J106" s="52" t="s">
        <v>1013</v>
      </c>
      <c r="K106" s="51"/>
      <c r="L106" s="52" t="s">
        <v>320</v>
      </c>
      <c r="M106" s="51" t="s">
        <v>551</v>
      </c>
      <c r="N106" s="52" t="s">
        <v>26</v>
      </c>
      <c r="O106" s="52" t="s">
        <v>551</v>
      </c>
      <c r="P106" s="52" t="s">
        <v>551</v>
      </c>
      <c r="Q106" s="52" t="s">
        <v>551</v>
      </c>
      <c r="R106" s="52" t="s">
        <v>551</v>
      </c>
      <c r="S106" s="52" t="s">
        <v>553</v>
      </c>
      <c r="T106" s="52" t="s">
        <v>551</v>
      </c>
      <c r="U106" s="52" t="s">
        <v>551</v>
      </c>
      <c r="V106" s="52"/>
    </row>
    <row r="107" spans="1:22" s="15" customFormat="1" ht="25.5" x14ac:dyDescent="0.2">
      <c r="A107" s="51">
        <v>101</v>
      </c>
      <c r="B107" s="52" t="s">
        <v>1088</v>
      </c>
      <c r="C107" s="52" t="s">
        <v>1123</v>
      </c>
      <c r="D107" s="52" t="s">
        <v>282</v>
      </c>
      <c r="E107" s="51"/>
      <c r="F107" s="52" t="s">
        <v>321</v>
      </c>
      <c r="G107" s="51"/>
      <c r="H107" s="53" t="s">
        <v>322</v>
      </c>
      <c r="I107" s="52" t="s">
        <v>1010</v>
      </c>
      <c r="J107" s="52" t="s">
        <v>1013</v>
      </c>
      <c r="K107" s="51"/>
      <c r="L107" s="52" t="s">
        <v>323</v>
      </c>
      <c r="M107" s="51" t="s">
        <v>551</v>
      </c>
      <c r="N107" s="52" t="s">
        <v>26</v>
      </c>
      <c r="O107" s="52" t="s">
        <v>551</v>
      </c>
      <c r="P107" s="52" t="s">
        <v>551</v>
      </c>
      <c r="Q107" s="52" t="s">
        <v>551</v>
      </c>
      <c r="R107" s="52" t="s">
        <v>551</v>
      </c>
      <c r="S107" s="52" t="s">
        <v>553</v>
      </c>
      <c r="T107" s="52" t="s">
        <v>551</v>
      </c>
      <c r="U107" s="52" t="s">
        <v>551</v>
      </c>
      <c r="V107" s="52"/>
    </row>
    <row r="108" spans="1:22" s="15" customFormat="1" ht="25.5" x14ac:dyDescent="0.2">
      <c r="A108" s="51">
        <v>102</v>
      </c>
      <c r="B108" s="90" t="s">
        <v>1088</v>
      </c>
      <c r="C108" s="52" t="s">
        <v>1123</v>
      </c>
      <c r="D108" s="52" t="s">
        <v>282</v>
      </c>
      <c r="E108" s="51"/>
      <c r="F108" s="52" t="s">
        <v>324</v>
      </c>
      <c r="G108" s="51"/>
      <c r="H108" s="53" t="s">
        <v>325</v>
      </c>
      <c r="I108" s="52" t="s">
        <v>1010</v>
      </c>
      <c r="J108" s="52" t="s">
        <v>1013</v>
      </c>
      <c r="K108" s="51"/>
      <c r="L108" s="52" t="s">
        <v>326</v>
      </c>
      <c r="M108" s="51" t="s">
        <v>551</v>
      </c>
      <c r="N108" s="52" t="s">
        <v>26</v>
      </c>
      <c r="O108" s="52" t="s">
        <v>551</v>
      </c>
      <c r="P108" s="52" t="s">
        <v>551</v>
      </c>
      <c r="Q108" s="52" t="s">
        <v>551</v>
      </c>
      <c r="R108" s="52" t="s">
        <v>551</v>
      </c>
      <c r="S108" s="52" t="s">
        <v>553</v>
      </c>
      <c r="T108" s="52" t="s">
        <v>551</v>
      </c>
      <c r="U108" s="52" t="s">
        <v>551</v>
      </c>
      <c r="V108" s="52"/>
    </row>
    <row r="109" spans="1:22" s="15" customFormat="1" ht="38.25" x14ac:dyDescent="0.2">
      <c r="A109" s="51">
        <v>103</v>
      </c>
      <c r="B109" s="52" t="s">
        <v>1088</v>
      </c>
      <c r="C109" s="52" t="s">
        <v>1123</v>
      </c>
      <c r="D109" s="52" t="s">
        <v>282</v>
      </c>
      <c r="E109" s="51"/>
      <c r="F109" s="52" t="s">
        <v>327</v>
      </c>
      <c r="G109" s="51"/>
      <c r="H109" s="53" t="s">
        <v>328</v>
      </c>
      <c r="I109" s="52" t="s">
        <v>1010</v>
      </c>
      <c r="J109" s="52" t="s">
        <v>1013</v>
      </c>
      <c r="K109" s="51"/>
      <c r="L109" s="52" t="s">
        <v>329</v>
      </c>
      <c r="M109" s="51" t="s">
        <v>551</v>
      </c>
      <c r="N109" s="52" t="s">
        <v>26</v>
      </c>
      <c r="O109" s="52" t="s">
        <v>551</v>
      </c>
      <c r="P109" s="52" t="s">
        <v>551</v>
      </c>
      <c r="Q109" s="52" t="s">
        <v>551</v>
      </c>
      <c r="R109" s="52" t="s">
        <v>551</v>
      </c>
      <c r="S109" s="52" t="s">
        <v>553</v>
      </c>
      <c r="T109" s="52" t="s">
        <v>551</v>
      </c>
      <c r="U109" s="52" t="s">
        <v>551</v>
      </c>
      <c r="V109" s="52"/>
    </row>
    <row r="110" spans="1:22" s="15" customFormat="1" ht="76.5" x14ac:dyDescent="0.2">
      <c r="A110" s="51">
        <v>104</v>
      </c>
      <c r="B110" s="90" t="s">
        <v>1088</v>
      </c>
      <c r="C110" s="52" t="s">
        <v>1040</v>
      </c>
      <c r="D110" s="52" t="s">
        <v>330</v>
      </c>
      <c r="E110" s="51"/>
      <c r="F110" s="52" t="s">
        <v>331</v>
      </c>
      <c r="G110" s="52" t="s">
        <v>332</v>
      </c>
      <c r="H110" s="53" t="s">
        <v>3</v>
      </c>
      <c r="I110" s="52" t="s">
        <v>78</v>
      </c>
      <c r="J110" s="58" t="s">
        <v>1116</v>
      </c>
      <c r="K110" s="51"/>
      <c r="L110" s="52" t="s">
        <v>1</v>
      </c>
      <c r="M110" s="51" t="s">
        <v>554</v>
      </c>
      <c r="N110" s="52" t="s">
        <v>574</v>
      </c>
      <c r="O110" s="52" t="s">
        <v>551</v>
      </c>
      <c r="P110" s="52" t="s">
        <v>551</v>
      </c>
      <c r="Q110" s="52" t="s">
        <v>551</v>
      </c>
      <c r="R110" s="52" t="s">
        <v>551</v>
      </c>
      <c r="S110" s="52" t="s">
        <v>553</v>
      </c>
      <c r="T110" s="52" t="s">
        <v>553</v>
      </c>
      <c r="U110" s="52" t="s">
        <v>553</v>
      </c>
      <c r="V110" s="52"/>
    </row>
    <row r="111" spans="1:22" s="15" customFormat="1" ht="76.5" x14ac:dyDescent="0.2">
      <c r="A111" s="51">
        <v>105</v>
      </c>
      <c r="B111" s="52" t="s">
        <v>1088</v>
      </c>
      <c r="C111" s="52" t="s">
        <v>1040</v>
      </c>
      <c r="D111" s="52" t="s">
        <v>330</v>
      </c>
      <c r="E111" s="51"/>
      <c r="F111" s="52" t="s">
        <v>333</v>
      </c>
      <c r="G111" s="52" t="s">
        <v>334</v>
      </c>
      <c r="H111" s="53" t="s">
        <v>335</v>
      </c>
      <c r="I111" s="52" t="s">
        <v>78</v>
      </c>
      <c r="J111" s="58" t="s">
        <v>1116</v>
      </c>
      <c r="K111" s="51"/>
      <c r="L111" s="52" t="s">
        <v>1</v>
      </c>
      <c r="M111" s="51" t="s">
        <v>554</v>
      </c>
      <c r="N111" s="52" t="s">
        <v>574</v>
      </c>
      <c r="O111" s="52" t="s">
        <v>551</v>
      </c>
      <c r="P111" s="52" t="s">
        <v>551</v>
      </c>
      <c r="Q111" s="52" t="s">
        <v>551</v>
      </c>
      <c r="R111" s="52" t="s">
        <v>551</v>
      </c>
      <c r="S111" s="52" t="s">
        <v>553</v>
      </c>
      <c r="T111" s="52" t="s">
        <v>553</v>
      </c>
      <c r="U111" s="52" t="s">
        <v>553</v>
      </c>
      <c r="V111" s="52"/>
    </row>
    <row r="112" spans="1:22" s="15" customFormat="1" ht="76.5" x14ac:dyDescent="0.2">
      <c r="A112" s="51">
        <v>106</v>
      </c>
      <c r="B112" s="90" t="s">
        <v>1088</v>
      </c>
      <c r="C112" s="52" t="s">
        <v>1040</v>
      </c>
      <c r="D112" s="52" t="s">
        <v>330</v>
      </c>
      <c r="E112" s="51"/>
      <c r="F112" s="52" t="s">
        <v>336</v>
      </c>
      <c r="G112" s="52" t="s">
        <v>337</v>
      </c>
      <c r="H112" s="53" t="s">
        <v>338</v>
      </c>
      <c r="I112" s="52" t="s">
        <v>78</v>
      </c>
      <c r="J112" s="58" t="s">
        <v>1116</v>
      </c>
      <c r="K112" s="51"/>
      <c r="L112" s="52" t="s">
        <v>1</v>
      </c>
      <c r="M112" s="51" t="s">
        <v>554</v>
      </c>
      <c r="N112" s="52" t="s">
        <v>574</v>
      </c>
      <c r="O112" s="52" t="s">
        <v>551</v>
      </c>
      <c r="P112" s="52" t="s">
        <v>551</v>
      </c>
      <c r="Q112" s="52" t="s">
        <v>551</v>
      </c>
      <c r="R112" s="52" t="s">
        <v>551</v>
      </c>
      <c r="S112" s="52" t="s">
        <v>553</v>
      </c>
      <c r="T112" s="52" t="s">
        <v>553</v>
      </c>
      <c r="U112" s="52" t="s">
        <v>553</v>
      </c>
      <c r="V112" s="52"/>
    </row>
    <row r="113" spans="1:22" s="15" customFormat="1" ht="76.5" x14ac:dyDescent="0.2">
      <c r="A113" s="51">
        <v>107</v>
      </c>
      <c r="B113" s="90" t="s">
        <v>1088</v>
      </c>
      <c r="C113" s="52" t="s">
        <v>1040</v>
      </c>
      <c r="D113" s="52" t="s">
        <v>330</v>
      </c>
      <c r="E113" s="51"/>
      <c r="F113" s="52" t="s">
        <v>339</v>
      </c>
      <c r="G113" s="52" t="s">
        <v>340</v>
      </c>
      <c r="H113" s="53" t="s">
        <v>341</v>
      </c>
      <c r="I113" s="52" t="s">
        <v>78</v>
      </c>
      <c r="J113" s="58" t="s">
        <v>1116</v>
      </c>
      <c r="K113" s="51"/>
      <c r="L113" s="52" t="s">
        <v>1</v>
      </c>
      <c r="M113" s="51" t="s">
        <v>554</v>
      </c>
      <c r="N113" s="52" t="s">
        <v>574</v>
      </c>
      <c r="O113" s="52" t="s">
        <v>551</v>
      </c>
      <c r="P113" s="52" t="s">
        <v>551</v>
      </c>
      <c r="Q113" s="52" t="s">
        <v>551</v>
      </c>
      <c r="R113" s="52" t="s">
        <v>551</v>
      </c>
      <c r="S113" s="52" t="s">
        <v>553</v>
      </c>
      <c r="T113" s="52" t="s">
        <v>553</v>
      </c>
      <c r="U113" s="52" t="s">
        <v>553</v>
      </c>
      <c r="V113" s="52"/>
    </row>
    <row r="114" spans="1:22" s="15" customFormat="1" ht="76.5" x14ac:dyDescent="0.2">
      <c r="A114" s="51">
        <v>108</v>
      </c>
      <c r="B114" s="90" t="s">
        <v>1088</v>
      </c>
      <c r="C114" s="52" t="s">
        <v>1040</v>
      </c>
      <c r="D114" s="52" t="s">
        <v>330</v>
      </c>
      <c r="E114" s="51"/>
      <c r="F114" s="52" t="s">
        <v>342</v>
      </c>
      <c r="G114" s="52" t="s">
        <v>332</v>
      </c>
      <c r="H114" s="53" t="s">
        <v>343</v>
      </c>
      <c r="I114" s="52" t="s">
        <v>78</v>
      </c>
      <c r="J114" s="58" t="s">
        <v>1116</v>
      </c>
      <c r="K114" s="51"/>
      <c r="L114" s="52" t="s">
        <v>1</v>
      </c>
      <c r="M114" s="51" t="s">
        <v>554</v>
      </c>
      <c r="N114" s="52" t="s">
        <v>574</v>
      </c>
      <c r="O114" s="52" t="s">
        <v>551</v>
      </c>
      <c r="P114" s="52" t="s">
        <v>551</v>
      </c>
      <c r="Q114" s="52" t="s">
        <v>551</v>
      </c>
      <c r="R114" s="52" t="s">
        <v>551</v>
      </c>
      <c r="S114" s="52" t="s">
        <v>553</v>
      </c>
      <c r="T114" s="52" t="s">
        <v>553</v>
      </c>
      <c r="U114" s="52" t="s">
        <v>553</v>
      </c>
      <c r="V114" s="52"/>
    </row>
    <row r="115" spans="1:22" s="15" customFormat="1" ht="76.5" x14ac:dyDescent="0.2">
      <c r="A115" s="51">
        <v>109</v>
      </c>
      <c r="B115" s="52" t="s">
        <v>1088</v>
      </c>
      <c r="C115" s="52" t="s">
        <v>1040</v>
      </c>
      <c r="D115" s="52" t="s">
        <v>330</v>
      </c>
      <c r="E115" s="51"/>
      <c r="F115" s="52" t="s">
        <v>344</v>
      </c>
      <c r="G115" s="52" t="s">
        <v>345</v>
      </c>
      <c r="H115" s="53" t="s">
        <v>346</v>
      </c>
      <c r="I115" s="52" t="s">
        <v>78</v>
      </c>
      <c r="J115" s="58" t="s">
        <v>1116</v>
      </c>
      <c r="K115" s="51"/>
      <c r="L115" s="52" t="s">
        <v>1</v>
      </c>
      <c r="M115" s="51" t="s">
        <v>554</v>
      </c>
      <c r="N115" s="52" t="s">
        <v>574</v>
      </c>
      <c r="O115" s="52" t="s">
        <v>551</v>
      </c>
      <c r="P115" s="52" t="s">
        <v>551</v>
      </c>
      <c r="Q115" s="52" t="s">
        <v>551</v>
      </c>
      <c r="R115" s="52" t="s">
        <v>551</v>
      </c>
      <c r="S115" s="52" t="s">
        <v>553</v>
      </c>
      <c r="T115" s="52" t="s">
        <v>553</v>
      </c>
      <c r="U115" s="52" t="s">
        <v>553</v>
      </c>
      <c r="V115" s="52"/>
    </row>
    <row r="116" spans="1:22" s="15" customFormat="1" ht="76.5" x14ac:dyDescent="0.2">
      <c r="A116" s="51">
        <v>110</v>
      </c>
      <c r="B116" s="52" t="s">
        <v>1088</v>
      </c>
      <c r="C116" s="52" t="s">
        <v>1040</v>
      </c>
      <c r="D116" s="52" t="s">
        <v>330</v>
      </c>
      <c r="E116" s="51"/>
      <c r="F116" s="52" t="s">
        <v>347</v>
      </c>
      <c r="G116" s="52" t="s">
        <v>348</v>
      </c>
      <c r="H116" s="53" t="s">
        <v>349</v>
      </c>
      <c r="I116" s="52" t="s">
        <v>78</v>
      </c>
      <c r="J116" s="58" t="s">
        <v>1116</v>
      </c>
      <c r="K116" s="51"/>
      <c r="L116" s="52" t="s">
        <v>1</v>
      </c>
      <c r="M116" s="51" t="s">
        <v>554</v>
      </c>
      <c r="N116" s="52" t="s">
        <v>574</v>
      </c>
      <c r="O116" s="52" t="s">
        <v>551</v>
      </c>
      <c r="P116" s="52" t="s">
        <v>551</v>
      </c>
      <c r="Q116" s="52" t="s">
        <v>551</v>
      </c>
      <c r="R116" s="52" t="s">
        <v>551</v>
      </c>
      <c r="S116" s="52" t="s">
        <v>553</v>
      </c>
      <c r="T116" s="52" t="s">
        <v>553</v>
      </c>
      <c r="U116" s="52" t="s">
        <v>553</v>
      </c>
      <c r="V116" s="52"/>
    </row>
    <row r="117" spans="1:22" s="15" customFormat="1" ht="76.5" x14ac:dyDescent="0.2">
      <c r="A117" s="51">
        <v>111</v>
      </c>
      <c r="B117" s="90" t="s">
        <v>1088</v>
      </c>
      <c r="C117" s="52" t="s">
        <v>1040</v>
      </c>
      <c r="D117" s="52" t="s">
        <v>330</v>
      </c>
      <c r="E117" s="51"/>
      <c r="F117" s="52" t="s">
        <v>350</v>
      </c>
      <c r="G117" s="52" t="s">
        <v>332</v>
      </c>
      <c r="H117" s="53" t="s">
        <v>351</v>
      </c>
      <c r="I117" s="52" t="s">
        <v>78</v>
      </c>
      <c r="J117" s="58" t="s">
        <v>1116</v>
      </c>
      <c r="K117" s="51"/>
      <c r="L117" s="52" t="s">
        <v>1</v>
      </c>
      <c r="M117" s="51" t="s">
        <v>554</v>
      </c>
      <c r="N117" s="52" t="s">
        <v>574</v>
      </c>
      <c r="O117" s="52" t="s">
        <v>551</v>
      </c>
      <c r="P117" s="52" t="s">
        <v>551</v>
      </c>
      <c r="Q117" s="52" t="s">
        <v>551</v>
      </c>
      <c r="R117" s="52" t="s">
        <v>551</v>
      </c>
      <c r="S117" s="52" t="s">
        <v>553</v>
      </c>
      <c r="T117" s="52" t="s">
        <v>553</v>
      </c>
      <c r="U117" s="52" t="s">
        <v>553</v>
      </c>
      <c r="V117" s="52"/>
    </row>
    <row r="118" spans="1:22" s="15" customFormat="1" ht="76.5" x14ac:dyDescent="0.2">
      <c r="A118" s="51">
        <v>112</v>
      </c>
      <c r="B118" s="90" t="s">
        <v>1088</v>
      </c>
      <c r="C118" s="52" t="s">
        <v>1040</v>
      </c>
      <c r="D118" s="52" t="s">
        <v>330</v>
      </c>
      <c r="E118" s="51"/>
      <c r="F118" s="52" t="s">
        <v>352</v>
      </c>
      <c r="G118" s="51"/>
      <c r="H118" s="53" t="s">
        <v>353</v>
      </c>
      <c r="I118" s="52" t="s">
        <v>78</v>
      </c>
      <c r="J118" s="58" t="s">
        <v>1116</v>
      </c>
      <c r="K118" s="51"/>
      <c r="L118" s="52" t="s">
        <v>1</v>
      </c>
      <c r="M118" s="51" t="s">
        <v>554</v>
      </c>
      <c r="N118" s="52" t="s">
        <v>574</v>
      </c>
      <c r="O118" s="52" t="s">
        <v>551</v>
      </c>
      <c r="P118" s="52" t="s">
        <v>551</v>
      </c>
      <c r="Q118" s="52" t="s">
        <v>551</v>
      </c>
      <c r="R118" s="52" t="s">
        <v>551</v>
      </c>
      <c r="S118" s="52" t="s">
        <v>553</v>
      </c>
      <c r="T118" s="52" t="s">
        <v>553</v>
      </c>
      <c r="U118" s="52" t="s">
        <v>553</v>
      </c>
      <c r="V118" s="52"/>
    </row>
    <row r="119" spans="1:22" s="15" customFormat="1" ht="76.5" x14ac:dyDescent="0.2">
      <c r="A119" s="51">
        <v>113</v>
      </c>
      <c r="B119" s="52" t="s">
        <v>1088</v>
      </c>
      <c r="C119" s="52" t="s">
        <v>1040</v>
      </c>
      <c r="D119" s="52" t="s">
        <v>330</v>
      </c>
      <c r="E119" s="51"/>
      <c r="F119" s="52" t="s">
        <v>354</v>
      </c>
      <c r="G119" s="52" t="s">
        <v>332</v>
      </c>
      <c r="H119" s="53" t="s">
        <v>355</v>
      </c>
      <c r="I119" s="52" t="s">
        <v>78</v>
      </c>
      <c r="J119" s="58" t="s">
        <v>1116</v>
      </c>
      <c r="K119" s="51"/>
      <c r="L119" s="52" t="s">
        <v>1</v>
      </c>
      <c r="M119" s="51" t="s">
        <v>554</v>
      </c>
      <c r="N119" s="52" t="s">
        <v>574</v>
      </c>
      <c r="O119" s="52" t="s">
        <v>551</v>
      </c>
      <c r="P119" s="52" t="s">
        <v>551</v>
      </c>
      <c r="Q119" s="52" t="s">
        <v>551</v>
      </c>
      <c r="R119" s="52" t="s">
        <v>551</v>
      </c>
      <c r="S119" s="52" t="s">
        <v>553</v>
      </c>
      <c r="T119" s="52" t="s">
        <v>553</v>
      </c>
      <c r="U119" s="52" t="s">
        <v>553</v>
      </c>
      <c r="V119" s="52"/>
    </row>
    <row r="120" spans="1:22" s="15" customFormat="1" ht="76.5" x14ac:dyDescent="0.2">
      <c r="A120" s="51">
        <v>114</v>
      </c>
      <c r="B120" s="90" t="s">
        <v>1088</v>
      </c>
      <c r="C120" s="52" t="s">
        <v>1040</v>
      </c>
      <c r="D120" s="52" t="s">
        <v>330</v>
      </c>
      <c r="E120" s="51"/>
      <c r="F120" s="52" t="s">
        <v>356</v>
      </c>
      <c r="G120" s="52" t="s">
        <v>332</v>
      </c>
      <c r="H120" s="53" t="s">
        <v>357</v>
      </c>
      <c r="I120" s="52" t="s">
        <v>78</v>
      </c>
      <c r="J120" s="58" t="s">
        <v>1116</v>
      </c>
      <c r="K120" s="51"/>
      <c r="L120" s="52" t="s">
        <v>1</v>
      </c>
      <c r="M120" s="51" t="s">
        <v>554</v>
      </c>
      <c r="N120" s="52" t="s">
        <v>574</v>
      </c>
      <c r="O120" s="52" t="s">
        <v>551</v>
      </c>
      <c r="P120" s="52" t="s">
        <v>551</v>
      </c>
      <c r="Q120" s="52" t="s">
        <v>551</v>
      </c>
      <c r="R120" s="52" t="s">
        <v>551</v>
      </c>
      <c r="S120" s="52" t="s">
        <v>553</v>
      </c>
      <c r="T120" s="52" t="s">
        <v>553</v>
      </c>
      <c r="U120" s="52" t="s">
        <v>553</v>
      </c>
      <c r="V120" s="52"/>
    </row>
    <row r="121" spans="1:22" s="15" customFormat="1" ht="76.5" x14ac:dyDescent="0.2">
      <c r="A121" s="51">
        <v>115</v>
      </c>
      <c r="B121" s="52" t="s">
        <v>1088</v>
      </c>
      <c r="C121" s="52" t="s">
        <v>1040</v>
      </c>
      <c r="D121" s="52" t="s">
        <v>330</v>
      </c>
      <c r="E121" s="51"/>
      <c r="F121" s="52" t="s">
        <v>358</v>
      </c>
      <c r="G121" s="52" t="s">
        <v>359</v>
      </c>
      <c r="H121" s="53" t="s">
        <v>360</v>
      </c>
      <c r="I121" s="52" t="s">
        <v>78</v>
      </c>
      <c r="J121" s="58" t="s">
        <v>1116</v>
      </c>
      <c r="K121" s="51"/>
      <c r="L121" s="52" t="s">
        <v>1</v>
      </c>
      <c r="M121" s="51" t="s">
        <v>554</v>
      </c>
      <c r="N121" s="52" t="s">
        <v>574</v>
      </c>
      <c r="O121" s="52" t="s">
        <v>551</v>
      </c>
      <c r="P121" s="52" t="s">
        <v>551</v>
      </c>
      <c r="Q121" s="52" t="s">
        <v>553</v>
      </c>
      <c r="R121" s="52" t="s">
        <v>553</v>
      </c>
      <c r="S121" s="52" t="s">
        <v>553</v>
      </c>
      <c r="T121" s="52" t="s">
        <v>553</v>
      </c>
      <c r="U121" s="52" t="s">
        <v>553</v>
      </c>
      <c r="V121" s="52"/>
    </row>
    <row r="122" spans="1:22" s="15" customFormat="1" ht="76.5" x14ac:dyDescent="0.2">
      <c r="A122" s="51">
        <v>116</v>
      </c>
      <c r="B122" s="90" t="s">
        <v>1088</v>
      </c>
      <c r="C122" s="52" t="s">
        <v>1040</v>
      </c>
      <c r="D122" s="52" t="s">
        <v>330</v>
      </c>
      <c r="E122" s="51"/>
      <c r="F122" s="52" t="s">
        <v>361</v>
      </c>
      <c r="G122" s="52" t="s">
        <v>362</v>
      </c>
      <c r="H122" s="53" t="s">
        <v>363</v>
      </c>
      <c r="I122" s="52" t="s">
        <v>78</v>
      </c>
      <c r="J122" s="58" t="s">
        <v>1116</v>
      </c>
      <c r="K122" s="51"/>
      <c r="L122" s="52" t="s">
        <v>1</v>
      </c>
      <c r="M122" s="51" t="s">
        <v>554</v>
      </c>
      <c r="N122" s="52" t="s">
        <v>574</v>
      </c>
      <c r="O122" s="52" t="s">
        <v>551</v>
      </c>
      <c r="P122" s="52" t="s">
        <v>551</v>
      </c>
      <c r="Q122" s="52" t="s">
        <v>551</v>
      </c>
      <c r="R122" s="52" t="s">
        <v>551</v>
      </c>
      <c r="S122" s="52" t="s">
        <v>553</v>
      </c>
      <c r="T122" s="52" t="s">
        <v>553</v>
      </c>
      <c r="U122" s="52" t="s">
        <v>553</v>
      </c>
      <c r="V122" s="52"/>
    </row>
    <row r="123" spans="1:22" s="15" customFormat="1" ht="76.5" x14ac:dyDescent="0.2">
      <c r="A123" s="51">
        <v>117</v>
      </c>
      <c r="B123" s="90" t="s">
        <v>1088</v>
      </c>
      <c r="C123" s="52" t="s">
        <v>1040</v>
      </c>
      <c r="D123" s="52" t="s">
        <v>330</v>
      </c>
      <c r="E123" s="51"/>
      <c r="F123" s="52" t="s">
        <v>364</v>
      </c>
      <c r="G123" s="51"/>
      <c r="H123" s="53" t="s">
        <v>365</v>
      </c>
      <c r="I123" s="52" t="s">
        <v>78</v>
      </c>
      <c r="J123" s="58" t="s">
        <v>1116</v>
      </c>
      <c r="K123" s="51"/>
      <c r="L123" s="52" t="s">
        <v>1</v>
      </c>
      <c r="M123" s="51" t="s">
        <v>554</v>
      </c>
      <c r="N123" s="52" t="s">
        <v>574</v>
      </c>
      <c r="O123" s="52" t="s">
        <v>551</v>
      </c>
      <c r="P123" s="52" t="s">
        <v>551</v>
      </c>
      <c r="Q123" s="52" t="s">
        <v>553</v>
      </c>
      <c r="R123" s="52" t="s">
        <v>553</v>
      </c>
      <c r="S123" s="52" t="s">
        <v>553</v>
      </c>
      <c r="T123" s="52" t="s">
        <v>553</v>
      </c>
      <c r="U123" s="52" t="s">
        <v>553</v>
      </c>
      <c r="V123" s="52"/>
    </row>
    <row r="124" spans="1:22" s="15" customFormat="1" ht="76.5" x14ac:dyDescent="0.2">
      <c r="A124" s="51">
        <v>118</v>
      </c>
      <c r="B124" s="52" t="s">
        <v>1088</v>
      </c>
      <c r="C124" s="52" t="s">
        <v>1040</v>
      </c>
      <c r="D124" s="52" t="s">
        <v>330</v>
      </c>
      <c r="E124" s="51"/>
      <c r="F124" s="52" t="s">
        <v>366</v>
      </c>
      <c r="G124" s="52" t="s">
        <v>367</v>
      </c>
      <c r="H124" s="53" t="s">
        <v>368</v>
      </c>
      <c r="I124" s="52" t="s">
        <v>78</v>
      </c>
      <c r="J124" s="58" t="s">
        <v>1116</v>
      </c>
      <c r="K124" s="51"/>
      <c r="L124" s="52" t="s">
        <v>1</v>
      </c>
      <c r="M124" s="51" t="s">
        <v>554</v>
      </c>
      <c r="N124" s="52" t="s">
        <v>574</v>
      </c>
      <c r="O124" s="52" t="s">
        <v>551</v>
      </c>
      <c r="P124" s="52" t="s">
        <v>551</v>
      </c>
      <c r="Q124" s="52" t="s">
        <v>551</v>
      </c>
      <c r="R124" s="52" t="s">
        <v>551</v>
      </c>
      <c r="S124" s="52" t="s">
        <v>553</v>
      </c>
      <c r="T124" s="52" t="s">
        <v>553</v>
      </c>
      <c r="U124" s="52" t="s">
        <v>553</v>
      </c>
      <c r="V124" s="52"/>
    </row>
    <row r="125" spans="1:22" s="15" customFormat="1" ht="76.5" x14ac:dyDescent="0.2">
      <c r="A125" s="51">
        <v>119</v>
      </c>
      <c r="B125" s="52" t="s">
        <v>1088</v>
      </c>
      <c r="C125" s="52" t="s">
        <v>1040</v>
      </c>
      <c r="D125" s="52" t="s">
        <v>330</v>
      </c>
      <c r="E125" s="51"/>
      <c r="F125" s="52" t="s">
        <v>369</v>
      </c>
      <c r="G125" s="52" t="s">
        <v>332</v>
      </c>
      <c r="H125" s="60" t="s">
        <v>1029</v>
      </c>
      <c r="I125" s="52" t="s">
        <v>78</v>
      </c>
      <c r="J125" s="58" t="s">
        <v>1116</v>
      </c>
      <c r="K125" s="51"/>
      <c r="L125" s="52" t="s">
        <v>1</v>
      </c>
      <c r="M125" s="51" t="s">
        <v>554</v>
      </c>
      <c r="N125" s="52" t="s">
        <v>574</v>
      </c>
      <c r="O125" s="52" t="s">
        <v>551</v>
      </c>
      <c r="P125" s="52" t="s">
        <v>551</v>
      </c>
      <c r="Q125" s="52" t="s">
        <v>551</v>
      </c>
      <c r="R125" s="52" t="s">
        <v>551</v>
      </c>
      <c r="S125" s="52" t="s">
        <v>553</v>
      </c>
      <c r="T125" s="52" t="s">
        <v>553</v>
      </c>
      <c r="U125" s="52" t="s">
        <v>553</v>
      </c>
      <c r="V125" s="52"/>
    </row>
    <row r="126" spans="1:22" s="15" customFormat="1" ht="38.25" x14ac:dyDescent="0.2">
      <c r="A126" s="51">
        <v>121</v>
      </c>
      <c r="B126" s="52" t="s">
        <v>1088</v>
      </c>
      <c r="C126" s="52" t="s">
        <v>1121</v>
      </c>
      <c r="D126" s="52" t="s">
        <v>370</v>
      </c>
      <c r="E126" s="52" t="s">
        <v>371</v>
      </c>
      <c r="F126" s="52" t="s">
        <v>374</v>
      </c>
      <c r="G126" s="52" t="s">
        <v>375</v>
      </c>
      <c r="H126" s="53" t="s">
        <v>376</v>
      </c>
      <c r="I126" s="52">
        <v>200</v>
      </c>
      <c r="J126" s="52" t="s">
        <v>1089</v>
      </c>
      <c r="K126" s="51"/>
      <c r="L126" s="52" t="s">
        <v>377</v>
      </c>
      <c r="M126" s="51" t="s">
        <v>551</v>
      </c>
      <c r="N126" s="51">
        <v>100</v>
      </c>
      <c r="O126" s="52" t="s">
        <v>551</v>
      </c>
      <c r="P126" s="52" t="s">
        <v>551</v>
      </c>
      <c r="Q126" s="52" t="s">
        <v>553</v>
      </c>
      <c r="R126" s="52" t="s">
        <v>551</v>
      </c>
      <c r="S126" s="52" t="s">
        <v>551</v>
      </c>
      <c r="T126" s="52" t="s">
        <v>551</v>
      </c>
      <c r="U126" s="52" t="s">
        <v>551</v>
      </c>
      <c r="V126" s="52"/>
    </row>
    <row r="127" spans="1:22" s="15" customFormat="1" ht="63.75" x14ac:dyDescent="0.2">
      <c r="A127" s="51">
        <v>122</v>
      </c>
      <c r="B127" s="52" t="s">
        <v>1088</v>
      </c>
      <c r="C127" s="52" t="s">
        <v>1124</v>
      </c>
      <c r="D127" s="52" t="s">
        <v>370</v>
      </c>
      <c r="E127" s="52" t="s">
        <v>378</v>
      </c>
      <c r="F127" s="52" t="s">
        <v>379</v>
      </c>
      <c r="G127" s="51"/>
      <c r="H127" s="53" t="s">
        <v>3</v>
      </c>
      <c r="I127" s="52" t="s">
        <v>380</v>
      </c>
      <c r="J127" s="52" t="s">
        <v>381</v>
      </c>
      <c r="K127" s="51"/>
      <c r="L127" s="52" t="s">
        <v>382</v>
      </c>
      <c r="M127" s="51" t="s">
        <v>551</v>
      </c>
      <c r="N127" s="52" t="s">
        <v>380</v>
      </c>
      <c r="O127" s="52" t="s">
        <v>551</v>
      </c>
      <c r="P127" s="52" t="s">
        <v>551</v>
      </c>
      <c r="Q127" s="52" t="s">
        <v>575</v>
      </c>
      <c r="R127" s="52" t="s">
        <v>551</v>
      </c>
      <c r="S127" s="52" t="s">
        <v>553</v>
      </c>
      <c r="T127" s="52" t="s">
        <v>551</v>
      </c>
      <c r="U127" s="52" t="s">
        <v>551</v>
      </c>
      <c r="V127" s="52" t="s">
        <v>1091</v>
      </c>
    </row>
    <row r="128" spans="1:22" s="15" customFormat="1" ht="25.5" x14ac:dyDescent="0.2">
      <c r="A128" s="51">
        <v>123</v>
      </c>
      <c r="B128" s="52" t="s">
        <v>1088</v>
      </c>
      <c r="C128" s="52" t="s">
        <v>1040</v>
      </c>
      <c r="D128" s="52" t="s">
        <v>69</v>
      </c>
      <c r="E128" s="52"/>
      <c r="F128" s="52" t="s">
        <v>390</v>
      </c>
      <c r="G128" s="52"/>
      <c r="H128" s="53" t="s">
        <v>391</v>
      </c>
      <c r="I128" s="55" t="s">
        <v>1009</v>
      </c>
      <c r="J128" s="52"/>
      <c r="K128" s="52"/>
      <c r="L128" s="52" t="s">
        <v>1060</v>
      </c>
      <c r="M128" s="51" t="s">
        <v>554</v>
      </c>
      <c r="N128" s="55" t="s">
        <v>557</v>
      </c>
      <c r="O128" s="52" t="s">
        <v>551</v>
      </c>
      <c r="P128" s="52" t="s">
        <v>551</v>
      </c>
      <c r="Q128" s="52" t="s">
        <v>551</v>
      </c>
      <c r="R128" s="52" t="s">
        <v>553</v>
      </c>
      <c r="S128" s="52" t="s">
        <v>553</v>
      </c>
      <c r="T128" s="52" t="s">
        <v>551</v>
      </c>
      <c r="U128" s="52" t="s">
        <v>551</v>
      </c>
      <c r="V128" s="52"/>
    </row>
    <row r="129" spans="1:22" s="15" customFormat="1" ht="25.5" x14ac:dyDescent="0.2">
      <c r="A129" s="51">
        <v>124</v>
      </c>
      <c r="B129" s="52" t="s">
        <v>1088</v>
      </c>
      <c r="C129" s="52" t="s">
        <v>1040</v>
      </c>
      <c r="D129" s="52" t="s">
        <v>69</v>
      </c>
      <c r="E129" s="51"/>
      <c r="F129" s="52" t="s">
        <v>392</v>
      </c>
      <c r="G129" s="52" t="s">
        <v>393</v>
      </c>
      <c r="H129" s="53" t="s">
        <v>394</v>
      </c>
      <c r="I129" s="55" t="s">
        <v>1009</v>
      </c>
      <c r="J129" s="52"/>
      <c r="K129" s="52"/>
      <c r="L129" s="52" t="s">
        <v>1061</v>
      </c>
      <c r="M129" s="51" t="s">
        <v>554</v>
      </c>
      <c r="N129" s="55" t="s">
        <v>557</v>
      </c>
      <c r="O129" s="52" t="s">
        <v>551</v>
      </c>
      <c r="P129" s="52" t="s">
        <v>551</v>
      </c>
      <c r="Q129" s="52" t="s">
        <v>551</v>
      </c>
      <c r="R129" s="52" t="s">
        <v>553</v>
      </c>
      <c r="S129" s="52" t="s">
        <v>553</v>
      </c>
      <c r="T129" s="52" t="s">
        <v>551</v>
      </c>
      <c r="U129" s="52" t="s">
        <v>551</v>
      </c>
      <c r="V129" s="52"/>
    </row>
    <row r="130" spans="1:22" s="15" customFormat="1" ht="25.5" x14ac:dyDescent="0.2">
      <c r="A130" s="51">
        <v>125</v>
      </c>
      <c r="B130" s="90" t="s">
        <v>1088</v>
      </c>
      <c r="C130" s="52" t="s">
        <v>1040</v>
      </c>
      <c r="D130" s="52" t="s">
        <v>69</v>
      </c>
      <c r="E130" s="51"/>
      <c r="F130" s="52" t="s">
        <v>395</v>
      </c>
      <c r="G130" s="52" t="s">
        <v>396</v>
      </c>
      <c r="H130" s="53" t="s">
        <v>397</v>
      </c>
      <c r="I130" s="55" t="s">
        <v>1009</v>
      </c>
      <c r="J130" s="52"/>
      <c r="K130" s="52"/>
      <c r="L130" s="52" t="s">
        <v>1062</v>
      </c>
      <c r="M130" s="51" t="s">
        <v>554</v>
      </c>
      <c r="N130" s="55" t="s">
        <v>557</v>
      </c>
      <c r="O130" s="52" t="s">
        <v>551</v>
      </c>
      <c r="P130" s="52" t="s">
        <v>551</v>
      </c>
      <c r="Q130" s="52" t="s">
        <v>551</v>
      </c>
      <c r="R130" s="52" t="s">
        <v>553</v>
      </c>
      <c r="S130" s="52" t="s">
        <v>553</v>
      </c>
      <c r="T130" s="52" t="s">
        <v>551</v>
      </c>
      <c r="U130" s="52" t="s">
        <v>551</v>
      </c>
      <c r="V130" s="52"/>
    </row>
    <row r="131" spans="1:22" s="15" customFormat="1" ht="25.5" x14ac:dyDescent="0.2">
      <c r="A131" s="51">
        <v>126</v>
      </c>
      <c r="B131" s="52" t="s">
        <v>1088</v>
      </c>
      <c r="C131" s="52" t="s">
        <v>1040</v>
      </c>
      <c r="D131" s="52" t="s">
        <v>69</v>
      </c>
      <c r="E131" s="51"/>
      <c r="F131" s="52" t="s">
        <v>398</v>
      </c>
      <c r="G131" s="52" t="s">
        <v>399</v>
      </c>
      <c r="H131" s="53" t="s">
        <v>400</v>
      </c>
      <c r="I131" s="55" t="s">
        <v>1009</v>
      </c>
      <c r="J131" s="52"/>
      <c r="K131" s="52"/>
      <c r="L131" s="52" t="s">
        <v>1063</v>
      </c>
      <c r="M131" s="51" t="s">
        <v>554</v>
      </c>
      <c r="N131" s="55" t="s">
        <v>557</v>
      </c>
      <c r="O131" s="52" t="s">
        <v>551</v>
      </c>
      <c r="P131" s="52" t="s">
        <v>551</v>
      </c>
      <c r="Q131" s="52" t="s">
        <v>551</v>
      </c>
      <c r="R131" s="52" t="s">
        <v>553</v>
      </c>
      <c r="S131" s="52" t="s">
        <v>553</v>
      </c>
      <c r="T131" s="52" t="s">
        <v>551</v>
      </c>
      <c r="U131" s="52" t="s">
        <v>551</v>
      </c>
      <c r="V131" s="52"/>
    </row>
    <row r="132" spans="1:22" s="15" customFormat="1" ht="25.5" x14ac:dyDescent="0.2">
      <c r="A132" s="51">
        <v>127</v>
      </c>
      <c r="B132" s="52" t="s">
        <v>1088</v>
      </c>
      <c r="C132" s="52" t="s">
        <v>1040</v>
      </c>
      <c r="D132" s="52" t="s">
        <v>69</v>
      </c>
      <c r="E132" s="51"/>
      <c r="F132" s="52" t="s">
        <v>401</v>
      </c>
      <c r="G132" s="52"/>
      <c r="H132" s="53" t="s">
        <v>402</v>
      </c>
      <c r="I132" s="55" t="s">
        <v>1009</v>
      </c>
      <c r="J132" s="52"/>
      <c r="K132" s="52"/>
      <c r="L132" s="52" t="s">
        <v>403</v>
      </c>
      <c r="M132" s="51" t="s">
        <v>554</v>
      </c>
      <c r="N132" s="55" t="s">
        <v>557</v>
      </c>
      <c r="O132" s="52" t="s">
        <v>551</v>
      </c>
      <c r="P132" s="52" t="s">
        <v>551</v>
      </c>
      <c r="Q132" s="52" t="s">
        <v>551</v>
      </c>
      <c r="R132" s="52" t="s">
        <v>553</v>
      </c>
      <c r="S132" s="52" t="s">
        <v>553</v>
      </c>
      <c r="T132" s="52" t="s">
        <v>551</v>
      </c>
      <c r="U132" s="52" t="s">
        <v>551</v>
      </c>
      <c r="V132" s="52"/>
    </row>
    <row r="133" spans="1:22" s="15" customFormat="1" ht="25.5" x14ac:dyDescent="0.2">
      <c r="A133" s="51">
        <v>128</v>
      </c>
      <c r="B133" s="52" t="s">
        <v>1088</v>
      </c>
      <c r="C133" s="52" t="s">
        <v>1040</v>
      </c>
      <c r="D133" s="52" t="s">
        <v>69</v>
      </c>
      <c r="E133" s="51"/>
      <c r="F133" s="52" t="s">
        <v>404</v>
      </c>
      <c r="G133" s="52" t="s">
        <v>405</v>
      </c>
      <c r="H133" s="53" t="s">
        <v>406</v>
      </c>
      <c r="I133" s="55" t="s">
        <v>1009</v>
      </c>
      <c r="J133" s="52"/>
      <c r="K133" s="52"/>
      <c r="L133" s="52" t="s">
        <v>1064</v>
      </c>
      <c r="M133" s="51" t="s">
        <v>554</v>
      </c>
      <c r="N133" s="55" t="s">
        <v>557</v>
      </c>
      <c r="O133" s="52" t="s">
        <v>551</v>
      </c>
      <c r="P133" s="52" t="s">
        <v>551</v>
      </c>
      <c r="Q133" s="52" t="s">
        <v>551</v>
      </c>
      <c r="R133" s="52" t="s">
        <v>553</v>
      </c>
      <c r="S133" s="52" t="s">
        <v>553</v>
      </c>
      <c r="T133" s="52" t="s">
        <v>551</v>
      </c>
      <c r="U133" s="52" t="s">
        <v>551</v>
      </c>
      <c r="V133" s="52"/>
    </row>
    <row r="134" spans="1:22" s="15" customFormat="1" ht="102" x14ac:dyDescent="0.2">
      <c r="A134" s="51">
        <v>130</v>
      </c>
      <c r="B134" s="52" t="s">
        <v>1088</v>
      </c>
      <c r="C134" s="52" t="s">
        <v>1102</v>
      </c>
      <c r="D134" s="52" t="s">
        <v>69</v>
      </c>
      <c r="E134" s="51"/>
      <c r="F134" s="52" t="s">
        <v>407</v>
      </c>
      <c r="G134" s="51"/>
      <c r="H134" s="53" t="s">
        <v>408</v>
      </c>
      <c r="I134" s="61">
        <v>2E-3</v>
      </c>
      <c r="J134" s="52" t="s">
        <v>854</v>
      </c>
      <c r="K134" s="52"/>
      <c r="L134" s="52" t="s">
        <v>409</v>
      </c>
      <c r="M134" s="51" t="s">
        <v>554</v>
      </c>
      <c r="N134" s="51" t="s">
        <v>1176</v>
      </c>
      <c r="O134" s="52" t="s">
        <v>551</v>
      </c>
      <c r="P134" s="52" t="s">
        <v>551</v>
      </c>
      <c r="Q134" s="52" t="s">
        <v>551</v>
      </c>
      <c r="R134" s="52" t="s">
        <v>553</v>
      </c>
      <c r="S134" s="52" t="s">
        <v>551</v>
      </c>
      <c r="T134" s="52" t="s">
        <v>551</v>
      </c>
      <c r="U134" s="52" t="s">
        <v>551</v>
      </c>
      <c r="V134" s="52"/>
    </row>
    <row r="135" spans="1:22" s="15" customFormat="1" ht="102" x14ac:dyDescent="0.2">
      <c r="A135" s="51">
        <v>131</v>
      </c>
      <c r="B135" s="90" t="s">
        <v>1088</v>
      </c>
      <c r="C135" s="52" t="s">
        <v>1103</v>
      </c>
      <c r="D135" s="52" t="s">
        <v>410</v>
      </c>
      <c r="E135" s="52"/>
      <c r="F135" s="52" t="s">
        <v>410</v>
      </c>
      <c r="G135" s="52" t="s">
        <v>411</v>
      </c>
      <c r="H135" s="53" t="s">
        <v>412</v>
      </c>
      <c r="I135" s="55" t="s">
        <v>1009</v>
      </c>
      <c r="J135" s="52" t="s">
        <v>1104</v>
      </c>
      <c r="K135" s="52"/>
      <c r="L135" s="52" t="s">
        <v>413</v>
      </c>
      <c r="M135" s="52" t="s">
        <v>551</v>
      </c>
      <c r="N135" s="51">
        <v>100</v>
      </c>
      <c r="O135" s="52" t="s">
        <v>551</v>
      </c>
      <c r="P135" s="52" t="s">
        <v>551</v>
      </c>
      <c r="Q135" s="52" t="s">
        <v>551</v>
      </c>
      <c r="R135" s="52" t="s">
        <v>553</v>
      </c>
      <c r="S135" s="52" t="s">
        <v>553</v>
      </c>
      <c r="T135" s="52" t="s">
        <v>551</v>
      </c>
      <c r="U135" s="52" t="s">
        <v>551</v>
      </c>
      <c r="V135" s="52"/>
    </row>
    <row r="136" spans="1:22" s="15" customFormat="1" ht="51" x14ac:dyDescent="0.2">
      <c r="A136" s="51">
        <v>132</v>
      </c>
      <c r="B136" s="90" t="s">
        <v>1088</v>
      </c>
      <c r="C136" s="52" t="s">
        <v>1040</v>
      </c>
      <c r="D136" s="52" t="s">
        <v>410</v>
      </c>
      <c r="E136" s="51"/>
      <c r="F136" s="52" t="s">
        <v>414</v>
      </c>
      <c r="G136" s="52" t="s">
        <v>415</v>
      </c>
      <c r="H136" s="53" t="s">
        <v>416</v>
      </c>
      <c r="I136" s="55" t="s">
        <v>1009</v>
      </c>
      <c r="J136" s="52" t="s">
        <v>1099</v>
      </c>
      <c r="K136" s="52"/>
      <c r="L136" s="52" t="s">
        <v>417</v>
      </c>
      <c r="M136" s="51" t="s">
        <v>551</v>
      </c>
      <c r="N136" s="55">
        <v>100</v>
      </c>
      <c r="O136" s="52" t="s">
        <v>551</v>
      </c>
      <c r="P136" s="52" t="s">
        <v>551</v>
      </c>
      <c r="Q136" s="52" t="s">
        <v>551</v>
      </c>
      <c r="R136" s="52" t="s">
        <v>553</v>
      </c>
      <c r="S136" s="52" t="s">
        <v>553</v>
      </c>
      <c r="T136" s="52" t="s">
        <v>551</v>
      </c>
      <c r="U136" s="52" t="s">
        <v>551</v>
      </c>
      <c r="V136" s="52"/>
    </row>
    <row r="137" spans="1:22" s="15" customFormat="1" ht="51" x14ac:dyDescent="0.2">
      <c r="A137" s="51">
        <v>133</v>
      </c>
      <c r="B137" s="52" t="s">
        <v>1088</v>
      </c>
      <c r="C137" s="52" t="s">
        <v>1040</v>
      </c>
      <c r="D137" s="52" t="s">
        <v>410</v>
      </c>
      <c r="E137" s="51"/>
      <c r="F137" s="52" t="s">
        <v>418</v>
      </c>
      <c r="G137" s="52" t="s">
        <v>419</v>
      </c>
      <c r="H137" s="53" t="s">
        <v>420</v>
      </c>
      <c r="I137" s="55" t="s">
        <v>1009</v>
      </c>
      <c r="J137" s="52" t="s">
        <v>1099</v>
      </c>
      <c r="K137" s="52"/>
      <c r="L137" s="52" t="s">
        <v>421</v>
      </c>
      <c r="M137" s="51" t="s">
        <v>551</v>
      </c>
      <c r="N137" s="55">
        <v>100</v>
      </c>
      <c r="O137" s="52" t="s">
        <v>551</v>
      </c>
      <c r="P137" s="52" t="s">
        <v>551</v>
      </c>
      <c r="Q137" s="52" t="s">
        <v>551</v>
      </c>
      <c r="R137" s="52" t="s">
        <v>553</v>
      </c>
      <c r="S137" s="52" t="s">
        <v>553</v>
      </c>
      <c r="T137" s="52" t="s">
        <v>551</v>
      </c>
      <c r="U137" s="52" t="s">
        <v>551</v>
      </c>
      <c r="V137" s="52"/>
    </row>
    <row r="138" spans="1:22" s="15" customFormat="1" ht="51" x14ac:dyDescent="0.2">
      <c r="A138" s="51">
        <v>134</v>
      </c>
      <c r="B138" s="52" t="s">
        <v>1088</v>
      </c>
      <c r="C138" s="52" t="s">
        <v>1040</v>
      </c>
      <c r="D138" s="52" t="s">
        <v>410</v>
      </c>
      <c r="E138" s="51"/>
      <c r="F138" s="52" t="s">
        <v>422</v>
      </c>
      <c r="G138" s="52" t="s">
        <v>423</v>
      </c>
      <c r="H138" s="60" t="s">
        <v>1030</v>
      </c>
      <c r="I138" s="55" t="s">
        <v>1009</v>
      </c>
      <c r="J138" s="52" t="s">
        <v>1099</v>
      </c>
      <c r="K138" s="90"/>
      <c r="L138" s="52" t="s">
        <v>424</v>
      </c>
      <c r="M138" s="51" t="s">
        <v>551</v>
      </c>
      <c r="N138" s="55">
        <v>100</v>
      </c>
      <c r="O138" s="52" t="s">
        <v>551</v>
      </c>
      <c r="P138" s="52" t="s">
        <v>551</v>
      </c>
      <c r="Q138" s="52" t="s">
        <v>551</v>
      </c>
      <c r="R138" s="52" t="s">
        <v>553</v>
      </c>
      <c r="S138" s="52" t="s">
        <v>553</v>
      </c>
      <c r="T138" s="52" t="s">
        <v>551</v>
      </c>
      <c r="U138" s="52" t="s">
        <v>551</v>
      </c>
      <c r="V138" s="52"/>
    </row>
    <row r="139" spans="1:22" s="15" customFormat="1" ht="63.75" x14ac:dyDescent="0.2">
      <c r="A139" s="51">
        <v>135</v>
      </c>
      <c r="B139" s="90" t="s">
        <v>1088</v>
      </c>
      <c r="C139" s="52" t="s">
        <v>1096</v>
      </c>
      <c r="D139" s="52" t="s">
        <v>370</v>
      </c>
      <c r="E139" s="52" t="s">
        <v>371</v>
      </c>
      <c r="F139" s="52" t="s">
        <v>383</v>
      </c>
      <c r="G139" s="52"/>
      <c r="H139" s="53" t="s">
        <v>384</v>
      </c>
      <c r="I139" s="55" t="s">
        <v>1009</v>
      </c>
      <c r="J139" s="52" t="s">
        <v>1097</v>
      </c>
      <c r="K139" s="52"/>
      <c r="L139" s="52" t="s">
        <v>1068</v>
      </c>
      <c r="M139" s="51" t="s">
        <v>551</v>
      </c>
      <c r="N139" s="55">
        <v>100</v>
      </c>
      <c r="O139" s="52" t="s">
        <v>551</v>
      </c>
      <c r="P139" s="52" t="s">
        <v>551</v>
      </c>
      <c r="Q139" s="52" t="s">
        <v>551</v>
      </c>
      <c r="R139" s="52" t="s">
        <v>553</v>
      </c>
      <c r="S139" s="52" t="s">
        <v>553</v>
      </c>
      <c r="T139" s="52" t="s">
        <v>551</v>
      </c>
      <c r="U139" s="52" t="s">
        <v>551</v>
      </c>
      <c r="V139" s="52"/>
    </row>
    <row r="140" spans="1:22" s="15" customFormat="1" ht="51" x14ac:dyDescent="0.2">
      <c r="A140" s="51">
        <v>136</v>
      </c>
      <c r="B140" s="52" t="s">
        <v>1088</v>
      </c>
      <c r="C140" s="52" t="s">
        <v>1096</v>
      </c>
      <c r="D140" s="52" t="s">
        <v>370</v>
      </c>
      <c r="E140" s="52" t="s">
        <v>371</v>
      </c>
      <c r="F140" s="52" t="s">
        <v>385</v>
      </c>
      <c r="G140" s="52" t="s">
        <v>386</v>
      </c>
      <c r="H140" s="53" t="s">
        <v>387</v>
      </c>
      <c r="I140" s="55" t="s">
        <v>1009</v>
      </c>
      <c r="J140" s="52" t="s">
        <v>1098</v>
      </c>
      <c r="K140" s="52"/>
      <c r="L140" s="52" t="s">
        <v>388</v>
      </c>
      <c r="M140" s="51" t="s">
        <v>551</v>
      </c>
      <c r="N140" s="55">
        <v>100</v>
      </c>
      <c r="O140" s="52" t="s">
        <v>551</v>
      </c>
      <c r="P140" s="52" t="s">
        <v>551</v>
      </c>
      <c r="Q140" s="52" t="s">
        <v>551</v>
      </c>
      <c r="R140" s="52" t="s">
        <v>551</v>
      </c>
      <c r="S140" s="52" t="s">
        <v>553</v>
      </c>
      <c r="T140" s="52" t="s">
        <v>551</v>
      </c>
      <c r="U140" s="52" t="s">
        <v>551</v>
      </c>
      <c r="V140" s="52"/>
    </row>
    <row r="141" spans="1:22" s="15" customFormat="1" ht="25.5" x14ac:dyDescent="0.2">
      <c r="A141" s="51">
        <v>137</v>
      </c>
      <c r="B141" s="90" t="s">
        <v>1088</v>
      </c>
      <c r="C141" s="52" t="s">
        <v>1096</v>
      </c>
      <c r="D141" s="52" t="s">
        <v>370</v>
      </c>
      <c r="E141" s="52" t="s">
        <v>371</v>
      </c>
      <c r="F141" s="52" t="s">
        <v>425</v>
      </c>
      <c r="G141" s="52" t="s">
        <v>426</v>
      </c>
      <c r="H141" s="53" t="s">
        <v>427</v>
      </c>
      <c r="I141" s="55" t="s">
        <v>1020</v>
      </c>
      <c r="J141" s="52" t="s">
        <v>428</v>
      </c>
      <c r="K141" s="52"/>
      <c r="L141" s="52" t="s">
        <v>429</v>
      </c>
      <c r="M141" s="51" t="s">
        <v>551</v>
      </c>
      <c r="N141" s="55">
        <v>100</v>
      </c>
      <c r="O141" s="52" t="s">
        <v>551</v>
      </c>
      <c r="P141" s="52" t="s">
        <v>551</v>
      </c>
      <c r="Q141" s="52" t="s">
        <v>551</v>
      </c>
      <c r="R141" s="52" t="s">
        <v>551</v>
      </c>
      <c r="S141" s="52" t="s">
        <v>551</v>
      </c>
      <c r="T141" s="52" t="s">
        <v>551</v>
      </c>
      <c r="U141" s="52" t="s">
        <v>551</v>
      </c>
      <c r="V141" s="52"/>
    </row>
    <row r="142" spans="1:22" s="15" customFormat="1" ht="25.5" x14ac:dyDescent="0.2">
      <c r="A142" s="51">
        <v>139</v>
      </c>
      <c r="B142" s="52" t="s">
        <v>1088</v>
      </c>
      <c r="C142" s="52" t="s">
        <v>1040</v>
      </c>
      <c r="D142" s="52" t="s">
        <v>370</v>
      </c>
      <c r="E142" s="52" t="s">
        <v>371</v>
      </c>
      <c r="F142" s="52" t="s">
        <v>430</v>
      </c>
      <c r="G142" s="52" t="s">
        <v>431</v>
      </c>
      <c r="H142" s="53" t="s">
        <v>432</v>
      </c>
      <c r="I142" s="55" t="s">
        <v>1019</v>
      </c>
      <c r="J142" s="52" t="s">
        <v>1100</v>
      </c>
      <c r="K142" s="52"/>
      <c r="L142" s="52" t="s">
        <v>1076</v>
      </c>
      <c r="M142" s="51" t="s">
        <v>551</v>
      </c>
      <c r="N142" s="55">
        <v>100</v>
      </c>
      <c r="O142" s="52" t="s">
        <v>551</v>
      </c>
      <c r="P142" s="52" t="s">
        <v>551</v>
      </c>
      <c r="Q142" s="52" t="s">
        <v>551</v>
      </c>
      <c r="R142" s="52" t="s">
        <v>553</v>
      </c>
      <c r="S142" s="52" t="s">
        <v>553</v>
      </c>
      <c r="T142" s="52" t="s">
        <v>551</v>
      </c>
      <c r="U142" s="52" t="s">
        <v>553</v>
      </c>
      <c r="V142" s="52"/>
    </row>
    <row r="143" spans="1:22" s="15" customFormat="1" ht="191.25" x14ac:dyDescent="0.2">
      <c r="A143" s="51">
        <v>142</v>
      </c>
      <c r="B143" s="52" t="s">
        <v>1088</v>
      </c>
      <c r="C143" s="52" t="s">
        <v>1092</v>
      </c>
      <c r="D143" s="52" t="s">
        <v>437</v>
      </c>
      <c r="E143" s="52" t="s">
        <v>438</v>
      </c>
      <c r="F143" s="52" t="s">
        <v>439</v>
      </c>
      <c r="G143" s="52"/>
      <c r="H143" s="53" t="s">
        <v>440</v>
      </c>
      <c r="I143" s="52">
        <v>30</v>
      </c>
      <c r="J143" s="52" t="s">
        <v>1093</v>
      </c>
      <c r="K143" s="58" t="s">
        <v>1094</v>
      </c>
      <c r="L143" s="52" t="s">
        <v>471</v>
      </c>
      <c r="M143" s="51" t="s">
        <v>551</v>
      </c>
      <c r="N143" s="52">
        <v>30</v>
      </c>
      <c r="O143" s="52" t="s">
        <v>551</v>
      </c>
      <c r="P143" s="52" t="s">
        <v>551</v>
      </c>
      <c r="Q143" s="52" t="s">
        <v>551</v>
      </c>
      <c r="R143" s="52" t="s">
        <v>551</v>
      </c>
      <c r="S143" s="52" t="s">
        <v>551</v>
      </c>
      <c r="T143" s="52" t="s">
        <v>551</v>
      </c>
      <c r="U143" s="52" t="s">
        <v>553</v>
      </c>
      <c r="V143" s="52"/>
    </row>
    <row r="144" spans="1:22" s="15" customFormat="1" ht="191.25" x14ac:dyDescent="0.2">
      <c r="A144" s="51">
        <v>143</v>
      </c>
      <c r="B144" s="90" t="s">
        <v>1088</v>
      </c>
      <c r="C144" s="52" t="s">
        <v>1092</v>
      </c>
      <c r="D144" s="52" t="s">
        <v>437</v>
      </c>
      <c r="E144" s="52" t="s">
        <v>438</v>
      </c>
      <c r="F144" s="52" t="s">
        <v>441</v>
      </c>
      <c r="G144" s="52"/>
      <c r="H144" s="53" t="s">
        <v>442</v>
      </c>
      <c r="I144" s="52">
        <v>30</v>
      </c>
      <c r="J144" s="52" t="s">
        <v>1093</v>
      </c>
      <c r="K144" s="58" t="s">
        <v>1094</v>
      </c>
      <c r="L144" s="52" t="s">
        <v>471</v>
      </c>
      <c r="M144" s="51" t="s">
        <v>551</v>
      </c>
      <c r="N144" s="52">
        <v>30</v>
      </c>
      <c r="O144" s="52" t="s">
        <v>551</v>
      </c>
      <c r="P144" s="52" t="s">
        <v>551</v>
      </c>
      <c r="Q144" s="52" t="s">
        <v>551</v>
      </c>
      <c r="R144" s="52" t="s">
        <v>551</v>
      </c>
      <c r="S144" s="52" t="s">
        <v>551</v>
      </c>
      <c r="T144" s="52" t="s">
        <v>551</v>
      </c>
      <c r="U144" s="52" t="s">
        <v>553</v>
      </c>
      <c r="V144" s="52"/>
    </row>
    <row r="145" spans="1:22" s="15" customFormat="1" ht="191.25" x14ac:dyDescent="0.2">
      <c r="A145" s="51">
        <v>144</v>
      </c>
      <c r="B145" s="90" t="s">
        <v>1088</v>
      </c>
      <c r="C145" s="52" t="s">
        <v>1092</v>
      </c>
      <c r="D145" s="52" t="s">
        <v>437</v>
      </c>
      <c r="E145" s="52" t="s">
        <v>438</v>
      </c>
      <c r="F145" s="52" t="s">
        <v>443</v>
      </c>
      <c r="G145" s="52"/>
      <c r="H145" s="53" t="s">
        <v>444</v>
      </c>
      <c r="I145" s="52">
        <v>30</v>
      </c>
      <c r="J145" s="52" t="s">
        <v>1093</v>
      </c>
      <c r="K145" s="58" t="s">
        <v>1094</v>
      </c>
      <c r="L145" s="52" t="s">
        <v>471</v>
      </c>
      <c r="M145" s="51" t="s">
        <v>551</v>
      </c>
      <c r="N145" s="52">
        <v>30</v>
      </c>
      <c r="O145" s="52" t="s">
        <v>551</v>
      </c>
      <c r="P145" s="52" t="s">
        <v>551</v>
      </c>
      <c r="Q145" s="52" t="s">
        <v>551</v>
      </c>
      <c r="R145" s="52" t="s">
        <v>551</v>
      </c>
      <c r="S145" s="52" t="s">
        <v>551</v>
      </c>
      <c r="T145" s="52" t="s">
        <v>551</v>
      </c>
      <c r="U145" s="52" t="s">
        <v>553</v>
      </c>
      <c r="V145" s="52"/>
    </row>
    <row r="146" spans="1:22" s="15" customFormat="1" ht="191.25" x14ac:dyDescent="0.2">
      <c r="A146" s="51">
        <v>145</v>
      </c>
      <c r="B146" s="90" t="s">
        <v>1088</v>
      </c>
      <c r="C146" s="52" t="s">
        <v>1092</v>
      </c>
      <c r="D146" s="52" t="s">
        <v>437</v>
      </c>
      <c r="E146" s="52" t="s">
        <v>438</v>
      </c>
      <c r="F146" s="62" t="s">
        <v>445</v>
      </c>
      <c r="G146" s="52"/>
      <c r="H146" s="53" t="s">
        <v>446</v>
      </c>
      <c r="I146" s="52">
        <v>30</v>
      </c>
      <c r="J146" s="52" t="s">
        <v>1093</v>
      </c>
      <c r="K146" s="58" t="s">
        <v>1094</v>
      </c>
      <c r="L146" s="52" t="s">
        <v>471</v>
      </c>
      <c r="M146" s="51" t="s">
        <v>551</v>
      </c>
      <c r="N146" s="52">
        <v>30</v>
      </c>
      <c r="O146" s="52" t="s">
        <v>551</v>
      </c>
      <c r="P146" s="52" t="s">
        <v>551</v>
      </c>
      <c r="Q146" s="52" t="s">
        <v>551</v>
      </c>
      <c r="R146" s="52" t="s">
        <v>551</v>
      </c>
      <c r="S146" s="52" t="s">
        <v>551</v>
      </c>
      <c r="T146" s="52" t="s">
        <v>551</v>
      </c>
      <c r="U146" s="52" t="s">
        <v>553</v>
      </c>
      <c r="V146" s="52"/>
    </row>
    <row r="147" spans="1:22" s="15" customFormat="1" ht="191.25" x14ac:dyDescent="0.2">
      <c r="A147" s="51">
        <v>146</v>
      </c>
      <c r="B147" s="52" t="s">
        <v>1088</v>
      </c>
      <c r="C147" s="52" t="s">
        <v>1092</v>
      </c>
      <c r="D147" s="52" t="s">
        <v>437</v>
      </c>
      <c r="E147" s="52" t="s">
        <v>438</v>
      </c>
      <c r="F147" s="52" t="s">
        <v>447</v>
      </c>
      <c r="G147" s="52"/>
      <c r="H147" s="53" t="s">
        <v>448</v>
      </c>
      <c r="I147" s="52">
        <v>30</v>
      </c>
      <c r="J147" s="52" t="s">
        <v>1093</v>
      </c>
      <c r="K147" s="58" t="s">
        <v>1094</v>
      </c>
      <c r="L147" s="52" t="s">
        <v>471</v>
      </c>
      <c r="M147" s="51" t="s">
        <v>551</v>
      </c>
      <c r="N147" s="52">
        <v>30</v>
      </c>
      <c r="O147" s="52" t="s">
        <v>551</v>
      </c>
      <c r="P147" s="52" t="s">
        <v>551</v>
      </c>
      <c r="Q147" s="52" t="s">
        <v>551</v>
      </c>
      <c r="R147" s="52" t="s">
        <v>551</v>
      </c>
      <c r="S147" s="52" t="s">
        <v>551</v>
      </c>
      <c r="T147" s="52" t="s">
        <v>551</v>
      </c>
      <c r="U147" s="52" t="s">
        <v>553</v>
      </c>
      <c r="V147" s="52"/>
    </row>
    <row r="148" spans="1:22" s="15" customFormat="1" ht="191.25" x14ac:dyDescent="0.2">
      <c r="A148" s="51">
        <v>147</v>
      </c>
      <c r="B148" s="52" t="s">
        <v>1088</v>
      </c>
      <c r="C148" s="52" t="s">
        <v>1092</v>
      </c>
      <c r="D148" s="52" t="s">
        <v>437</v>
      </c>
      <c r="E148" s="52" t="s">
        <v>438</v>
      </c>
      <c r="F148" s="52" t="s">
        <v>449</v>
      </c>
      <c r="G148" s="52"/>
      <c r="H148" s="53" t="s">
        <v>450</v>
      </c>
      <c r="I148" s="52">
        <v>30</v>
      </c>
      <c r="J148" s="52" t="s">
        <v>1093</v>
      </c>
      <c r="K148" s="58" t="s">
        <v>1094</v>
      </c>
      <c r="L148" s="52" t="s">
        <v>471</v>
      </c>
      <c r="M148" s="51" t="s">
        <v>551</v>
      </c>
      <c r="N148" s="52" t="s">
        <v>1150</v>
      </c>
      <c r="O148" s="52" t="s">
        <v>551</v>
      </c>
      <c r="P148" s="52" t="s">
        <v>551</v>
      </c>
      <c r="Q148" s="52" t="s">
        <v>551</v>
      </c>
      <c r="R148" s="52" t="s">
        <v>551</v>
      </c>
      <c r="S148" s="52" t="s">
        <v>551</v>
      </c>
      <c r="T148" s="52" t="s">
        <v>551</v>
      </c>
      <c r="U148" s="52" t="s">
        <v>553</v>
      </c>
      <c r="V148" s="52"/>
    </row>
    <row r="149" spans="1:22" s="15" customFormat="1" ht="191.25" x14ac:dyDescent="0.2">
      <c r="A149" s="51">
        <v>148</v>
      </c>
      <c r="B149" s="90" t="s">
        <v>1088</v>
      </c>
      <c r="C149" s="52" t="s">
        <v>1092</v>
      </c>
      <c r="D149" s="52" t="s">
        <v>437</v>
      </c>
      <c r="E149" s="52" t="s">
        <v>438</v>
      </c>
      <c r="F149" s="52" t="s">
        <v>451</v>
      </c>
      <c r="G149" s="52" t="s">
        <v>452</v>
      </c>
      <c r="H149" s="53" t="s">
        <v>453</v>
      </c>
      <c r="I149" s="52">
        <v>30</v>
      </c>
      <c r="J149" s="52" t="s">
        <v>1093</v>
      </c>
      <c r="K149" s="58" t="s">
        <v>1094</v>
      </c>
      <c r="L149" s="52" t="s">
        <v>471</v>
      </c>
      <c r="M149" s="51" t="s">
        <v>551</v>
      </c>
      <c r="N149" s="52">
        <v>30</v>
      </c>
      <c r="O149" s="52" t="s">
        <v>551</v>
      </c>
      <c r="P149" s="52" t="s">
        <v>551</v>
      </c>
      <c r="Q149" s="52" t="s">
        <v>551</v>
      </c>
      <c r="R149" s="52" t="s">
        <v>551</v>
      </c>
      <c r="S149" s="52" t="s">
        <v>551</v>
      </c>
      <c r="T149" s="52" t="s">
        <v>551</v>
      </c>
      <c r="U149" s="52" t="s">
        <v>553</v>
      </c>
      <c r="V149" s="52"/>
    </row>
    <row r="150" spans="1:22" s="15" customFormat="1" ht="191.25" x14ac:dyDescent="0.2">
      <c r="A150" s="51">
        <v>149</v>
      </c>
      <c r="B150" s="52" t="s">
        <v>1088</v>
      </c>
      <c r="C150" s="52" t="s">
        <v>1092</v>
      </c>
      <c r="D150" s="52" t="s">
        <v>437</v>
      </c>
      <c r="E150" s="52" t="s">
        <v>438</v>
      </c>
      <c r="F150" s="52" t="s">
        <v>454</v>
      </c>
      <c r="G150" s="52"/>
      <c r="H150" s="53" t="s">
        <v>455</v>
      </c>
      <c r="I150" s="52">
        <v>30</v>
      </c>
      <c r="J150" s="52" t="s">
        <v>1093</v>
      </c>
      <c r="K150" s="58" t="s">
        <v>1094</v>
      </c>
      <c r="L150" s="52" t="s">
        <v>471</v>
      </c>
      <c r="M150" s="51" t="s">
        <v>551</v>
      </c>
      <c r="N150" s="52">
        <v>30</v>
      </c>
      <c r="O150" s="52" t="s">
        <v>551</v>
      </c>
      <c r="P150" s="52" t="s">
        <v>551</v>
      </c>
      <c r="Q150" s="52" t="s">
        <v>551</v>
      </c>
      <c r="R150" s="52" t="s">
        <v>551</v>
      </c>
      <c r="S150" s="52" t="s">
        <v>551</v>
      </c>
      <c r="T150" s="52" t="s">
        <v>551</v>
      </c>
      <c r="U150" s="52" t="s">
        <v>553</v>
      </c>
      <c r="V150" s="52"/>
    </row>
    <row r="151" spans="1:22" s="15" customFormat="1" ht="191.25" x14ac:dyDescent="0.2">
      <c r="A151" s="51">
        <v>150</v>
      </c>
      <c r="B151" s="90" t="s">
        <v>1088</v>
      </c>
      <c r="C151" s="52" t="s">
        <v>1092</v>
      </c>
      <c r="D151" s="52" t="s">
        <v>437</v>
      </c>
      <c r="E151" s="52" t="s">
        <v>438</v>
      </c>
      <c r="F151" s="52" t="s">
        <v>456</v>
      </c>
      <c r="G151" s="52"/>
      <c r="H151" s="53" t="s">
        <v>873</v>
      </c>
      <c r="I151" s="52">
        <v>30</v>
      </c>
      <c r="J151" s="52" t="s">
        <v>1093</v>
      </c>
      <c r="K151" s="58" t="s">
        <v>1094</v>
      </c>
      <c r="L151" s="52" t="s">
        <v>471</v>
      </c>
      <c r="M151" s="51" t="s">
        <v>551</v>
      </c>
      <c r="N151" s="52">
        <v>30</v>
      </c>
      <c r="O151" s="52" t="s">
        <v>551</v>
      </c>
      <c r="P151" s="52" t="s">
        <v>551</v>
      </c>
      <c r="Q151" s="52" t="s">
        <v>551</v>
      </c>
      <c r="R151" s="52" t="s">
        <v>551</v>
      </c>
      <c r="S151" s="52" t="s">
        <v>551</v>
      </c>
      <c r="T151" s="52" t="s">
        <v>551</v>
      </c>
      <c r="U151" s="52" t="s">
        <v>553</v>
      </c>
      <c r="V151" s="52"/>
    </row>
    <row r="152" spans="1:22" s="15" customFormat="1" ht="191.25" x14ac:dyDescent="0.2">
      <c r="A152" s="51">
        <v>151</v>
      </c>
      <c r="B152" s="52" t="s">
        <v>1088</v>
      </c>
      <c r="C152" s="52" t="s">
        <v>1092</v>
      </c>
      <c r="D152" s="52" t="s">
        <v>437</v>
      </c>
      <c r="E152" s="52" t="s">
        <v>438</v>
      </c>
      <c r="F152" s="52" t="s">
        <v>457</v>
      </c>
      <c r="G152" s="52"/>
      <c r="H152" s="53" t="s">
        <v>458</v>
      </c>
      <c r="I152" s="52">
        <v>30</v>
      </c>
      <c r="J152" s="52" t="s">
        <v>1093</v>
      </c>
      <c r="K152" s="58" t="s">
        <v>1094</v>
      </c>
      <c r="L152" s="52" t="s">
        <v>471</v>
      </c>
      <c r="M152" s="51" t="s">
        <v>551</v>
      </c>
      <c r="N152" s="52">
        <v>30</v>
      </c>
      <c r="O152" s="52" t="s">
        <v>551</v>
      </c>
      <c r="P152" s="52" t="s">
        <v>551</v>
      </c>
      <c r="Q152" s="52" t="s">
        <v>551</v>
      </c>
      <c r="R152" s="52" t="s">
        <v>551</v>
      </c>
      <c r="S152" s="52" t="s">
        <v>551</v>
      </c>
      <c r="T152" s="52" t="s">
        <v>551</v>
      </c>
      <c r="U152" s="52" t="s">
        <v>553</v>
      </c>
      <c r="V152" s="52"/>
    </row>
    <row r="153" spans="1:22" s="15" customFormat="1" ht="191.25" x14ac:dyDescent="0.2">
      <c r="A153" s="51">
        <v>152</v>
      </c>
      <c r="B153" s="52" t="s">
        <v>1088</v>
      </c>
      <c r="C153" s="52" t="s">
        <v>1092</v>
      </c>
      <c r="D153" s="52" t="s">
        <v>437</v>
      </c>
      <c r="E153" s="52" t="s">
        <v>438</v>
      </c>
      <c r="F153" s="52" t="s">
        <v>459</v>
      </c>
      <c r="G153" s="52" t="s">
        <v>460</v>
      </c>
      <c r="H153" s="53" t="s">
        <v>134</v>
      </c>
      <c r="I153" s="52">
        <v>30</v>
      </c>
      <c r="J153" s="52" t="s">
        <v>1093</v>
      </c>
      <c r="K153" s="58" t="s">
        <v>1094</v>
      </c>
      <c r="L153" s="52" t="s">
        <v>471</v>
      </c>
      <c r="M153" s="51" t="s">
        <v>551</v>
      </c>
      <c r="N153" s="52">
        <v>30</v>
      </c>
      <c r="O153" s="52" t="s">
        <v>551</v>
      </c>
      <c r="P153" s="52" t="s">
        <v>551</v>
      </c>
      <c r="Q153" s="52" t="s">
        <v>551</v>
      </c>
      <c r="R153" s="52" t="s">
        <v>551</v>
      </c>
      <c r="S153" s="52" t="s">
        <v>551</v>
      </c>
      <c r="T153" s="52" t="s">
        <v>551</v>
      </c>
      <c r="U153" s="52" t="s">
        <v>553</v>
      </c>
      <c r="V153" s="52"/>
    </row>
    <row r="154" spans="1:22" s="15" customFormat="1" ht="191.25" x14ac:dyDescent="0.2">
      <c r="A154" s="51">
        <v>153</v>
      </c>
      <c r="B154" s="90" t="s">
        <v>1088</v>
      </c>
      <c r="C154" s="52" t="s">
        <v>1092</v>
      </c>
      <c r="D154" s="52" t="s">
        <v>437</v>
      </c>
      <c r="E154" s="52" t="s">
        <v>438</v>
      </c>
      <c r="F154" s="52" t="s">
        <v>461</v>
      </c>
      <c r="G154" s="52"/>
      <c r="H154" s="53" t="s">
        <v>462</v>
      </c>
      <c r="I154" s="52">
        <v>30</v>
      </c>
      <c r="J154" s="52" t="s">
        <v>1093</v>
      </c>
      <c r="K154" s="58" t="s">
        <v>1094</v>
      </c>
      <c r="L154" s="52" t="s">
        <v>471</v>
      </c>
      <c r="M154" s="51" t="s">
        <v>551</v>
      </c>
      <c r="N154" s="52">
        <v>30</v>
      </c>
      <c r="O154" s="52" t="s">
        <v>551</v>
      </c>
      <c r="P154" s="52" t="s">
        <v>551</v>
      </c>
      <c r="Q154" s="52" t="s">
        <v>551</v>
      </c>
      <c r="R154" s="52" t="s">
        <v>551</v>
      </c>
      <c r="S154" s="52" t="s">
        <v>551</v>
      </c>
      <c r="T154" s="52" t="s">
        <v>551</v>
      </c>
      <c r="U154" s="52" t="s">
        <v>553</v>
      </c>
      <c r="V154" s="52"/>
    </row>
    <row r="155" spans="1:22" s="15" customFormat="1" ht="191.25" x14ac:dyDescent="0.2">
      <c r="A155" s="51">
        <v>154</v>
      </c>
      <c r="B155" s="90" t="s">
        <v>1088</v>
      </c>
      <c r="C155" s="52" t="s">
        <v>1092</v>
      </c>
      <c r="D155" s="52" t="s">
        <v>437</v>
      </c>
      <c r="E155" s="52" t="s">
        <v>438</v>
      </c>
      <c r="F155" s="52" t="s">
        <v>463</v>
      </c>
      <c r="G155" s="52" t="s">
        <v>239</v>
      </c>
      <c r="H155" s="53" t="s">
        <v>240</v>
      </c>
      <c r="I155" s="52">
        <v>30</v>
      </c>
      <c r="J155" s="52" t="s">
        <v>1093</v>
      </c>
      <c r="K155" s="58" t="s">
        <v>1094</v>
      </c>
      <c r="L155" s="52" t="s">
        <v>471</v>
      </c>
      <c r="M155" s="51" t="s">
        <v>551</v>
      </c>
      <c r="N155" s="52">
        <v>30</v>
      </c>
      <c r="O155" s="52" t="s">
        <v>551</v>
      </c>
      <c r="P155" s="52" t="s">
        <v>551</v>
      </c>
      <c r="Q155" s="52" t="s">
        <v>551</v>
      </c>
      <c r="R155" s="52" t="s">
        <v>551</v>
      </c>
      <c r="S155" s="52" t="s">
        <v>551</v>
      </c>
      <c r="T155" s="52" t="s">
        <v>551</v>
      </c>
      <c r="U155" s="52" t="s">
        <v>553</v>
      </c>
      <c r="V155" s="52"/>
    </row>
    <row r="156" spans="1:22" s="15" customFormat="1" ht="191.25" x14ac:dyDescent="0.2">
      <c r="A156" s="51">
        <v>155</v>
      </c>
      <c r="B156" s="52" t="s">
        <v>1088</v>
      </c>
      <c r="C156" s="52" t="s">
        <v>1092</v>
      </c>
      <c r="D156" s="52" t="s">
        <v>437</v>
      </c>
      <c r="E156" s="52" t="s">
        <v>438</v>
      </c>
      <c r="F156" s="52" t="s">
        <v>464</v>
      </c>
      <c r="G156" s="52"/>
      <c r="H156" s="53" t="s">
        <v>465</v>
      </c>
      <c r="I156" s="52">
        <v>30</v>
      </c>
      <c r="J156" s="52" t="s">
        <v>1093</v>
      </c>
      <c r="K156" s="58" t="s">
        <v>1094</v>
      </c>
      <c r="L156" s="52" t="s">
        <v>471</v>
      </c>
      <c r="M156" s="51" t="s">
        <v>551</v>
      </c>
      <c r="N156" s="52">
        <v>30</v>
      </c>
      <c r="O156" s="52" t="s">
        <v>551</v>
      </c>
      <c r="P156" s="52" t="s">
        <v>551</v>
      </c>
      <c r="Q156" s="52" t="s">
        <v>551</v>
      </c>
      <c r="R156" s="52" t="s">
        <v>551</v>
      </c>
      <c r="S156" s="52" t="s">
        <v>551</v>
      </c>
      <c r="T156" s="52" t="s">
        <v>551</v>
      </c>
      <c r="U156" s="52" t="s">
        <v>553</v>
      </c>
      <c r="V156" s="52"/>
    </row>
    <row r="157" spans="1:22" s="15" customFormat="1" ht="191.25" x14ac:dyDescent="0.2">
      <c r="A157" s="51">
        <v>156</v>
      </c>
      <c r="B157" s="90" t="s">
        <v>1088</v>
      </c>
      <c r="C157" s="52" t="s">
        <v>1092</v>
      </c>
      <c r="D157" s="52" t="s">
        <v>437</v>
      </c>
      <c r="E157" s="52" t="s">
        <v>438</v>
      </c>
      <c r="F157" s="52" t="s">
        <v>466</v>
      </c>
      <c r="G157" s="52" t="s">
        <v>467</v>
      </c>
      <c r="H157" s="53" t="s">
        <v>468</v>
      </c>
      <c r="I157" s="52">
        <v>30</v>
      </c>
      <c r="J157" s="52" t="s">
        <v>1093</v>
      </c>
      <c r="K157" s="58" t="s">
        <v>1094</v>
      </c>
      <c r="L157" s="52" t="s">
        <v>471</v>
      </c>
      <c r="M157" s="51" t="s">
        <v>551</v>
      </c>
      <c r="N157" s="52">
        <v>30</v>
      </c>
      <c r="O157" s="52" t="s">
        <v>551</v>
      </c>
      <c r="P157" s="52" t="s">
        <v>551</v>
      </c>
      <c r="Q157" s="52" t="s">
        <v>551</v>
      </c>
      <c r="R157" s="52" t="s">
        <v>551</v>
      </c>
      <c r="S157" s="52" t="s">
        <v>551</v>
      </c>
      <c r="T157" s="52" t="s">
        <v>551</v>
      </c>
      <c r="U157" s="52" t="s">
        <v>553</v>
      </c>
      <c r="V157" s="52"/>
    </row>
    <row r="158" spans="1:22" s="15" customFormat="1" ht="191.25" x14ac:dyDescent="0.2">
      <c r="A158" s="51">
        <v>157</v>
      </c>
      <c r="B158" s="52" t="s">
        <v>1088</v>
      </c>
      <c r="C158" s="52" t="s">
        <v>1092</v>
      </c>
      <c r="D158" s="52" t="s">
        <v>437</v>
      </c>
      <c r="E158" s="52" t="s">
        <v>438</v>
      </c>
      <c r="F158" s="52" t="s">
        <v>469</v>
      </c>
      <c r="G158" s="52"/>
      <c r="H158" s="53" t="s">
        <v>470</v>
      </c>
      <c r="I158" s="52">
        <v>30</v>
      </c>
      <c r="J158" s="52" t="s">
        <v>1093</v>
      </c>
      <c r="K158" s="58" t="s">
        <v>1094</v>
      </c>
      <c r="L158" s="52" t="s">
        <v>471</v>
      </c>
      <c r="M158" s="51" t="s">
        <v>551</v>
      </c>
      <c r="N158" s="52">
        <v>30</v>
      </c>
      <c r="O158" s="52" t="s">
        <v>551</v>
      </c>
      <c r="P158" s="52" t="s">
        <v>551</v>
      </c>
      <c r="Q158" s="52" t="s">
        <v>551</v>
      </c>
      <c r="R158" s="52" t="s">
        <v>551</v>
      </c>
      <c r="S158" s="52" t="s">
        <v>551</v>
      </c>
      <c r="T158" s="52" t="s">
        <v>551</v>
      </c>
      <c r="U158" s="52" t="s">
        <v>553</v>
      </c>
      <c r="V158" s="52"/>
    </row>
    <row r="159" spans="1:22" s="15" customFormat="1" ht="191.25" x14ac:dyDescent="0.2">
      <c r="A159" s="51">
        <v>158</v>
      </c>
      <c r="B159" s="52" t="s">
        <v>1088</v>
      </c>
      <c r="C159" s="52" t="s">
        <v>1092</v>
      </c>
      <c r="D159" s="52" t="s">
        <v>437</v>
      </c>
      <c r="E159" s="52" t="s">
        <v>438</v>
      </c>
      <c r="F159" s="52" t="s">
        <v>472</v>
      </c>
      <c r="G159" s="62" t="s">
        <v>473</v>
      </c>
      <c r="H159" s="53" t="s">
        <v>474</v>
      </c>
      <c r="I159" s="52">
        <v>30</v>
      </c>
      <c r="J159" s="52" t="s">
        <v>1093</v>
      </c>
      <c r="K159" s="58" t="s">
        <v>1094</v>
      </c>
      <c r="L159" s="52" t="s">
        <v>471</v>
      </c>
      <c r="M159" s="51" t="s">
        <v>551</v>
      </c>
      <c r="N159" s="52">
        <v>30</v>
      </c>
      <c r="O159" s="52" t="s">
        <v>551</v>
      </c>
      <c r="P159" s="52" t="s">
        <v>551</v>
      </c>
      <c r="Q159" s="52" t="s">
        <v>551</v>
      </c>
      <c r="R159" s="52" t="s">
        <v>551</v>
      </c>
      <c r="S159" s="52" t="s">
        <v>551</v>
      </c>
      <c r="T159" s="52" t="s">
        <v>551</v>
      </c>
      <c r="U159" s="52" t="s">
        <v>553</v>
      </c>
      <c r="V159" s="52"/>
    </row>
    <row r="160" spans="1:22" s="15" customFormat="1" ht="191.25" x14ac:dyDescent="0.2">
      <c r="A160" s="51">
        <v>159</v>
      </c>
      <c r="B160" s="52" t="s">
        <v>1088</v>
      </c>
      <c r="C160" s="52" t="s">
        <v>1092</v>
      </c>
      <c r="D160" s="52" t="s">
        <v>437</v>
      </c>
      <c r="E160" s="52" t="s">
        <v>438</v>
      </c>
      <c r="F160" s="52" t="s">
        <v>475</v>
      </c>
      <c r="G160" s="52"/>
      <c r="H160" s="53" t="s">
        <v>476</v>
      </c>
      <c r="I160" s="52">
        <v>30</v>
      </c>
      <c r="J160" s="52" t="s">
        <v>1093</v>
      </c>
      <c r="K160" s="58" t="s">
        <v>1094</v>
      </c>
      <c r="L160" s="52" t="s">
        <v>471</v>
      </c>
      <c r="M160" s="51" t="s">
        <v>551</v>
      </c>
      <c r="N160" s="52">
        <v>30</v>
      </c>
      <c r="O160" s="52" t="s">
        <v>551</v>
      </c>
      <c r="P160" s="52" t="s">
        <v>551</v>
      </c>
      <c r="Q160" s="52" t="s">
        <v>551</v>
      </c>
      <c r="R160" s="52" t="s">
        <v>551</v>
      </c>
      <c r="S160" s="52" t="s">
        <v>551</v>
      </c>
      <c r="T160" s="52" t="s">
        <v>551</v>
      </c>
      <c r="U160" s="52" t="s">
        <v>553</v>
      </c>
      <c r="V160" s="52"/>
    </row>
    <row r="161" spans="1:22" s="15" customFormat="1" ht="191.25" x14ac:dyDescent="0.2">
      <c r="A161" s="51">
        <v>160</v>
      </c>
      <c r="B161" s="52" t="s">
        <v>1088</v>
      </c>
      <c r="C161" s="52" t="s">
        <v>1092</v>
      </c>
      <c r="D161" s="52" t="s">
        <v>437</v>
      </c>
      <c r="E161" s="52" t="s">
        <v>438</v>
      </c>
      <c r="F161" s="62" t="s">
        <v>477</v>
      </c>
      <c r="G161" s="52"/>
      <c r="H161" s="53" t="s">
        <v>478</v>
      </c>
      <c r="I161" s="52">
        <v>30</v>
      </c>
      <c r="J161" s="52" t="s">
        <v>1093</v>
      </c>
      <c r="K161" s="58" t="s">
        <v>1094</v>
      </c>
      <c r="L161" s="52" t="s">
        <v>471</v>
      </c>
      <c r="M161" s="51" t="s">
        <v>551</v>
      </c>
      <c r="N161" s="52">
        <v>30</v>
      </c>
      <c r="O161" s="52" t="s">
        <v>551</v>
      </c>
      <c r="P161" s="52" t="s">
        <v>551</v>
      </c>
      <c r="Q161" s="52" t="s">
        <v>551</v>
      </c>
      <c r="R161" s="52" t="s">
        <v>551</v>
      </c>
      <c r="S161" s="52" t="s">
        <v>551</v>
      </c>
      <c r="T161" s="52" t="s">
        <v>551</v>
      </c>
      <c r="U161" s="52" t="s">
        <v>553</v>
      </c>
      <c r="V161" s="52"/>
    </row>
    <row r="162" spans="1:22" s="15" customFormat="1" ht="191.25" x14ac:dyDescent="0.2">
      <c r="A162" s="51">
        <v>161</v>
      </c>
      <c r="B162" s="52" t="s">
        <v>1088</v>
      </c>
      <c r="C162" s="52" t="s">
        <v>1092</v>
      </c>
      <c r="D162" s="52" t="s">
        <v>437</v>
      </c>
      <c r="E162" s="52" t="s">
        <v>438</v>
      </c>
      <c r="F162" s="62" t="s">
        <v>479</v>
      </c>
      <c r="G162" s="52"/>
      <c r="H162" s="53" t="s">
        <v>480</v>
      </c>
      <c r="I162" s="52">
        <v>30</v>
      </c>
      <c r="J162" s="52" t="s">
        <v>1093</v>
      </c>
      <c r="K162" s="58" t="s">
        <v>1094</v>
      </c>
      <c r="L162" s="52" t="s">
        <v>471</v>
      </c>
      <c r="M162" s="51" t="s">
        <v>551</v>
      </c>
      <c r="N162" s="52">
        <v>30</v>
      </c>
      <c r="O162" s="52" t="s">
        <v>551</v>
      </c>
      <c r="P162" s="52" t="s">
        <v>551</v>
      </c>
      <c r="Q162" s="52" t="s">
        <v>551</v>
      </c>
      <c r="R162" s="52" t="s">
        <v>551</v>
      </c>
      <c r="S162" s="52" t="s">
        <v>551</v>
      </c>
      <c r="T162" s="52" t="s">
        <v>551</v>
      </c>
      <c r="U162" s="52" t="s">
        <v>553</v>
      </c>
      <c r="V162" s="52"/>
    </row>
    <row r="163" spans="1:22" s="15" customFormat="1" ht="191.25" x14ac:dyDescent="0.2">
      <c r="A163" s="51">
        <v>162</v>
      </c>
      <c r="B163" s="52" t="s">
        <v>1088</v>
      </c>
      <c r="C163" s="52" t="s">
        <v>1092</v>
      </c>
      <c r="D163" s="52" t="s">
        <v>437</v>
      </c>
      <c r="E163" s="52" t="s">
        <v>438</v>
      </c>
      <c r="F163" s="62" t="s">
        <v>481</v>
      </c>
      <c r="G163" s="52"/>
      <c r="H163" s="53" t="s">
        <v>482</v>
      </c>
      <c r="I163" s="52">
        <v>30</v>
      </c>
      <c r="J163" s="52" t="s">
        <v>1093</v>
      </c>
      <c r="K163" s="58" t="s">
        <v>1094</v>
      </c>
      <c r="L163" s="52" t="s">
        <v>471</v>
      </c>
      <c r="M163" s="51" t="s">
        <v>551</v>
      </c>
      <c r="N163" s="52">
        <v>30</v>
      </c>
      <c r="O163" s="52" t="s">
        <v>551</v>
      </c>
      <c r="P163" s="52" t="s">
        <v>551</v>
      </c>
      <c r="Q163" s="52" t="s">
        <v>551</v>
      </c>
      <c r="R163" s="52" t="s">
        <v>551</v>
      </c>
      <c r="S163" s="52" t="s">
        <v>551</v>
      </c>
      <c r="T163" s="52" t="s">
        <v>551</v>
      </c>
      <c r="U163" s="52" t="s">
        <v>553</v>
      </c>
      <c r="V163" s="52"/>
    </row>
    <row r="164" spans="1:22" s="15" customFormat="1" ht="127.5" x14ac:dyDescent="0.2">
      <c r="A164" s="51">
        <v>163</v>
      </c>
      <c r="B164" s="52" t="s">
        <v>1088</v>
      </c>
      <c r="C164" s="52" t="s">
        <v>1092</v>
      </c>
      <c r="D164" s="52" t="s">
        <v>437</v>
      </c>
      <c r="E164" s="52" t="s">
        <v>483</v>
      </c>
      <c r="F164" s="63" t="s">
        <v>1027</v>
      </c>
      <c r="G164" s="52"/>
      <c r="H164" s="60" t="s">
        <v>1028</v>
      </c>
      <c r="I164" s="55" t="s">
        <v>1009</v>
      </c>
      <c r="J164" s="52" t="s">
        <v>1095</v>
      </c>
      <c r="K164" s="58"/>
      <c r="L164" s="52" t="s">
        <v>471</v>
      </c>
      <c r="M164" s="51" t="s">
        <v>554</v>
      </c>
      <c r="N164" s="55">
        <v>100</v>
      </c>
      <c r="O164" s="52" t="s">
        <v>551</v>
      </c>
      <c r="P164" s="52" t="s">
        <v>551</v>
      </c>
      <c r="Q164" s="52" t="s">
        <v>551</v>
      </c>
      <c r="R164" s="52" t="s">
        <v>551</v>
      </c>
      <c r="S164" s="52" t="s">
        <v>551</v>
      </c>
      <c r="T164" s="52" t="s">
        <v>551</v>
      </c>
      <c r="U164" s="52" t="s">
        <v>553</v>
      </c>
      <c r="V164" s="52"/>
    </row>
    <row r="165" spans="1:22" s="15" customFormat="1" ht="25.5" x14ac:dyDescent="0.2">
      <c r="A165" s="51">
        <v>164</v>
      </c>
      <c r="B165" s="52" t="s">
        <v>1088</v>
      </c>
      <c r="C165" s="52" t="s">
        <v>1092</v>
      </c>
      <c r="D165" s="52" t="s">
        <v>437</v>
      </c>
      <c r="E165" s="52" t="s">
        <v>241</v>
      </c>
      <c r="F165" s="52" t="s">
        <v>245</v>
      </c>
      <c r="G165" s="52"/>
      <c r="H165" s="53" t="s">
        <v>3</v>
      </c>
      <c r="I165" s="52">
        <v>100</v>
      </c>
      <c r="J165" s="52"/>
      <c r="K165" s="52"/>
      <c r="L165" s="52" t="s">
        <v>244</v>
      </c>
      <c r="M165" s="51" t="s">
        <v>551</v>
      </c>
      <c r="N165" s="52">
        <v>100</v>
      </c>
      <c r="O165" s="52" t="s">
        <v>551</v>
      </c>
      <c r="P165" s="52" t="s">
        <v>551</v>
      </c>
      <c r="Q165" s="52" t="s">
        <v>551</v>
      </c>
      <c r="R165" s="52" t="s">
        <v>551</v>
      </c>
      <c r="S165" s="52" t="s">
        <v>551</v>
      </c>
      <c r="T165" s="52" t="s">
        <v>551</v>
      </c>
      <c r="U165" s="52" t="s">
        <v>553</v>
      </c>
      <c r="V165" s="52"/>
    </row>
    <row r="166" spans="1:22" s="15" customFormat="1" ht="51" x14ac:dyDescent="0.2">
      <c r="A166" s="51">
        <v>165</v>
      </c>
      <c r="B166" s="90" t="s">
        <v>1088</v>
      </c>
      <c r="C166" s="52" t="s">
        <v>1092</v>
      </c>
      <c r="D166" s="52" t="s">
        <v>484</v>
      </c>
      <c r="E166" s="52"/>
      <c r="F166" s="52" t="s">
        <v>485</v>
      </c>
      <c r="G166" s="52" t="s">
        <v>486</v>
      </c>
      <c r="H166" s="53" t="s">
        <v>487</v>
      </c>
      <c r="I166" s="52" t="s">
        <v>1010</v>
      </c>
      <c r="J166" s="52" t="s">
        <v>488</v>
      </c>
      <c r="K166" s="89"/>
      <c r="L166" s="52" t="s">
        <v>1065</v>
      </c>
      <c r="M166" s="51" t="s">
        <v>554</v>
      </c>
      <c r="N166" s="52" t="s">
        <v>576</v>
      </c>
      <c r="O166" s="52" t="s">
        <v>551</v>
      </c>
      <c r="P166" s="52" t="s">
        <v>551</v>
      </c>
      <c r="Q166" s="52" t="s">
        <v>551</v>
      </c>
      <c r="R166" s="52" t="s">
        <v>551</v>
      </c>
      <c r="S166" s="52" t="s">
        <v>551</v>
      </c>
      <c r="T166" s="52" t="s">
        <v>551</v>
      </c>
      <c r="U166" s="52" t="s">
        <v>553</v>
      </c>
      <c r="V166" s="52"/>
    </row>
    <row r="167" spans="1:22" s="15" customFormat="1" ht="38.25" x14ac:dyDescent="0.2">
      <c r="A167" s="51">
        <v>166</v>
      </c>
      <c r="B167" s="90" t="s">
        <v>1088</v>
      </c>
      <c r="C167" s="52" t="s">
        <v>1092</v>
      </c>
      <c r="D167" s="52" t="s">
        <v>484</v>
      </c>
      <c r="E167" s="51"/>
      <c r="F167" s="52" t="s">
        <v>489</v>
      </c>
      <c r="G167" s="52"/>
      <c r="H167" s="53" t="s">
        <v>490</v>
      </c>
      <c r="I167" s="52" t="s">
        <v>142</v>
      </c>
      <c r="J167" s="56" t="s">
        <v>488</v>
      </c>
      <c r="K167" s="52"/>
      <c r="L167" s="52" t="s">
        <v>492</v>
      </c>
      <c r="M167" s="51" t="s">
        <v>551</v>
      </c>
      <c r="N167" s="52" t="s">
        <v>577</v>
      </c>
      <c r="O167" s="52" t="s">
        <v>551</v>
      </c>
      <c r="P167" s="52" t="s">
        <v>551</v>
      </c>
      <c r="Q167" s="52" t="s">
        <v>551</v>
      </c>
      <c r="R167" s="52" t="s">
        <v>551</v>
      </c>
      <c r="S167" s="52" t="s">
        <v>551</v>
      </c>
      <c r="T167" s="52" t="s">
        <v>551</v>
      </c>
      <c r="U167" s="52" t="s">
        <v>553</v>
      </c>
      <c r="V167" s="52"/>
    </row>
    <row r="168" spans="1:22" s="15" customFormat="1" ht="89.25" x14ac:dyDescent="0.2">
      <c r="A168" s="51">
        <v>167</v>
      </c>
      <c r="B168" s="90" t="s">
        <v>1088</v>
      </c>
      <c r="C168" s="52" t="s">
        <v>1040</v>
      </c>
      <c r="D168" s="52" t="s">
        <v>69</v>
      </c>
      <c r="E168" s="52" t="s">
        <v>147</v>
      </c>
      <c r="F168" s="52" t="s">
        <v>493</v>
      </c>
      <c r="G168" s="52" t="s">
        <v>151</v>
      </c>
      <c r="H168" s="53" t="s">
        <v>152</v>
      </c>
      <c r="I168" s="52" t="s">
        <v>491</v>
      </c>
      <c r="J168" s="52" t="s">
        <v>494</v>
      </c>
      <c r="K168" s="52"/>
      <c r="L168" s="52" t="s">
        <v>1</v>
      </c>
      <c r="M168" s="51" t="s">
        <v>554</v>
      </c>
      <c r="N168" s="52" t="s">
        <v>491</v>
      </c>
      <c r="O168" s="52" t="s">
        <v>551</v>
      </c>
      <c r="P168" s="52" t="s">
        <v>551</v>
      </c>
      <c r="Q168" s="52" t="s">
        <v>551</v>
      </c>
      <c r="R168" s="52" t="s">
        <v>551</v>
      </c>
      <c r="S168" s="52" t="s">
        <v>551</v>
      </c>
      <c r="T168" s="52" t="s">
        <v>551</v>
      </c>
      <c r="U168" s="52" t="s">
        <v>553</v>
      </c>
      <c r="V168" s="52" t="s">
        <v>578</v>
      </c>
    </row>
    <row r="169" spans="1:22" s="15" customFormat="1" ht="89.25" x14ac:dyDescent="0.2">
      <c r="A169" s="51">
        <v>168</v>
      </c>
      <c r="B169" s="90" t="s">
        <v>1088</v>
      </c>
      <c r="C169" s="52" t="s">
        <v>1040</v>
      </c>
      <c r="D169" s="52" t="s">
        <v>69</v>
      </c>
      <c r="E169" s="52" t="s">
        <v>147</v>
      </c>
      <c r="F169" s="52" t="s">
        <v>153</v>
      </c>
      <c r="G169" s="52" t="s">
        <v>154</v>
      </c>
      <c r="H169" s="53" t="s">
        <v>3</v>
      </c>
      <c r="I169" s="52" t="s">
        <v>491</v>
      </c>
      <c r="J169" s="52" t="s">
        <v>494</v>
      </c>
      <c r="K169" s="52"/>
      <c r="L169" s="52" t="s">
        <v>1</v>
      </c>
      <c r="M169" s="51" t="s">
        <v>554</v>
      </c>
      <c r="N169" s="52" t="s">
        <v>491</v>
      </c>
      <c r="O169" s="52" t="s">
        <v>551</v>
      </c>
      <c r="P169" s="52" t="s">
        <v>551</v>
      </c>
      <c r="Q169" s="52" t="s">
        <v>551</v>
      </c>
      <c r="R169" s="52" t="s">
        <v>551</v>
      </c>
      <c r="S169" s="52" t="s">
        <v>551</v>
      </c>
      <c r="T169" s="52" t="s">
        <v>551</v>
      </c>
      <c r="U169" s="52" t="s">
        <v>553</v>
      </c>
      <c r="V169" s="52" t="s">
        <v>578</v>
      </c>
    </row>
    <row r="170" spans="1:22" s="15" customFormat="1" ht="89.25" x14ac:dyDescent="0.2">
      <c r="A170" s="51">
        <v>169</v>
      </c>
      <c r="B170" s="90" t="s">
        <v>1088</v>
      </c>
      <c r="C170" s="52" t="s">
        <v>1040</v>
      </c>
      <c r="D170" s="52" t="s">
        <v>69</v>
      </c>
      <c r="E170" s="52" t="s">
        <v>147</v>
      </c>
      <c r="F170" s="52" t="s">
        <v>495</v>
      </c>
      <c r="G170" s="52" t="s">
        <v>496</v>
      </c>
      <c r="H170" s="53" t="s">
        <v>497</v>
      </c>
      <c r="I170" s="52" t="s">
        <v>491</v>
      </c>
      <c r="J170" s="52" t="s">
        <v>494</v>
      </c>
      <c r="K170" s="52"/>
      <c r="L170" s="52" t="s">
        <v>1</v>
      </c>
      <c r="M170" s="51" t="s">
        <v>554</v>
      </c>
      <c r="N170" s="52" t="s">
        <v>491</v>
      </c>
      <c r="O170" s="52" t="s">
        <v>551</v>
      </c>
      <c r="P170" s="52" t="s">
        <v>551</v>
      </c>
      <c r="Q170" s="52" t="s">
        <v>551</v>
      </c>
      <c r="R170" s="52" t="s">
        <v>551</v>
      </c>
      <c r="S170" s="52" t="s">
        <v>551</v>
      </c>
      <c r="T170" s="52" t="s">
        <v>551</v>
      </c>
      <c r="U170" s="52" t="s">
        <v>553</v>
      </c>
      <c r="V170" s="52" t="s">
        <v>578</v>
      </c>
    </row>
    <row r="171" spans="1:22" s="15" customFormat="1" ht="318.75" x14ac:dyDescent="0.2">
      <c r="A171" s="51">
        <v>170</v>
      </c>
      <c r="B171" s="90" t="s">
        <v>1088</v>
      </c>
      <c r="C171" s="52" t="s">
        <v>1040</v>
      </c>
      <c r="D171" s="52" t="s">
        <v>304</v>
      </c>
      <c r="E171" s="52" t="s">
        <v>1130</v>
      </c>
      <c r="F171" s="52" t="s">
        <v>498</v>
      </c>
      <c r="G171" s="52" t="s">
        <v>305</v>
      </c>
      <c r="H171" s="53" t="s">
        <v>3</v>
      </c>
      <c r="I171" s="52" t="s">
        <v>499</v>
      </c>
      <c r="J171" s="52" t="s">
        <v>500</v>
      </c>
      <c r="K171" s="52"/>
      <c r="L171" s="52" t="s">
        <v>1059</v>
      </c>
      <c r="M171" s="52" t="s">
        <v>553</v>
      </c>
      <c r="N171" s="52" t="s">
        <v>499</v>
      </c>
      <c r="O171" s="52" t="s">
        <v>553</v>
      </c>
      <c r="P171" s="52" t="s">
        <v>551</v>
      </c>
      <c r="Q171" s="52" t="s">
        <v>551</v>
      </c>
      <c r="R171" s="52" t="s">
        <v>551</v>
      </c>
      <c r="S171" s="52" t="s">
        <v>551</v>
      </c>
      <c r="T171" s="52" t="s">
        <v>551</v>
      </c>
      <c r="U171" s="52" t="s">
        <v>553</v>
      </c>
      <c r="V171" s="52"/>
    </row>
    <row r="172" spans="1:22" s="15" customFormat="1" ht="127.5" x14ac:dyDescent="0.2">
      <c r="A172" s="51">
        <v>171</v>
      </c>
      <c r="B172" s="52" t="s">
        <v>1088</v>
      </c>
      <c r="C172" s="52" t="s">
        <v>1096</v>
      </c>
      <c r="D172" s="52" t="s">
        <v>304</v>
      </c>
      <c r="E172" s="52" t="s">
        <v>1130</v>
      </c>
      <c r="F172" s="52" t="s">
        <v>501</v>
      </c>
      <c r="G172" s="52" t="s">
        <v>32</v>
      </c>
      <c r="H172" s="53" t="s">
        <v>3</v>
      </c>
      <c r="I172" s="53" t="s">
        <v>1167</v>
      </c>
      <c r="J172" s="56" t="s">
        <v>1024</v>
      </c>
      <c r="K172" s="52"/>
      <c r="L172" s="56" t="s">
        <v>1074</v>
      </c>
      <c r="M172" s="52" t="s">
        <v>553</v>
      </c>
      <c r="N172" s="52">
        <v>100</v>
      </c>
      <c r="O172" s="52" t="s">
        <v>553</v>
      </c>
      <c r="P172" s="52" t="s">
        <v>551</v>
      </c>
      <c r="Q172" s="52" t="s">
        <v>551</v>
      </c>
      <c r="R172" s="52" t="s">
        <v>551</v>
      </c>
      <c r="S172" s="52" t="s">
        <v>551</v>
      </c>
      <c r="T172" s="52" t="s">
        <v>551</v>
      </c>
      <c r="U172" s="52" t="s">
        <v>553</v>
      </c>
      <c r="V172" s="52"/>
    </row>
    <row r="173" spans="1:22" s="15" customFormat="1" ht="51" x14ac:dyDescent="0.2">
      <c r="A173" s="51">
        <v>172</v>
      </c>
      <c r="B173" s="52" t="s">
        <v>1088</v>
      </c>
      <c r="C173" s="52" t="s">
        <v>1092</v>
      </c>
      <c r="D173" s="52" t="s">
        <v>502</v>
      </c>
      <c r="E173" s="52"/>
      <c r="F173" s="52" t="s">
        <v>170</v>
      </c>
      <c r="G173" s="52" t="s">
        <v>171</v>
      </c>
      <c r="H173" s="53" t="s">
        <v>871</v>
      </c>
      <c r="I173" s="52">
        <v>1</v>
      </c>
      <c r="J173" s="52"/>
      <c r="K173" s="52"/>
      <c r="L173" s="52" t="s">
        <v>503</v>
      </c>
      <c r="M173" s="51" t="s">
        <v>551</v>
      </c>
      <c r="N173" s="52">
        <v>1</v>
      </c>
      <c r="O173" s="52" t="s">
        <v>551</v>
      </c>
      <c r="P173" s="52" t="s">
        <v>551</v>
      </c>
      <c r="Q173" s="52" t="s">
        <v>551</v>
      </c>
      <c r="R173" s="52" t="s">
        <v>553</v>
      </c>
      <c r="S173" s="52" t="s">
        <v>553</v>
      </c>
      <c r="T173" s="52" t="s">
        <v>551</v>
      </c>
      <c r="U173" s="52" t="s">
        <v>553</v>
      </c>
      <c r="V173" s="52"/>
    </row>
    <row r="174" spans="1:22" s="15" customFormat="1" ht="51" x14ac:dyDescent="0.2">
      <c r="A174" s="51">
        <v>173</v>
      </c>
      <c r="B174" s="52" t="s">
        <v>1088</v>
      </c>
      <c r="C174" s="52" t="s">
        <v>1092</v>
      </c>
      <c r="D174" s="52" t="s">
        <v>502</v>
      </c>
      <c r="E174" s="52"/>
      <c r="F174" s="52" t="s">
        <v>180</v>
      </c>
      <c r="G174" s="52" t="s">
        <v>181</v>
      </c>
      <c r="H174" s="53" t="s">
        <v>182</v>
      </c>
      <c r="I174" s="52">
        <v>1</v>
      </c>
      <c r="J174" s="52"/>
      <c r="K174" s="52"/>
      <c r="L174" s="52" t="s">
        <v>503</v>
      </c>
      <c r="M174" s="51" t="s">
        <v>551</v>
      </c>
      <c r="N174" s="52">
        <v>1</v>
      </c>
      <c r="O174" s="52" t="s">
        <v>551</v>
      </c>
      <c r="P174" s="52" t="s">
        <v>551</v>
      </c>
      <c r="Q174" s="52" t="s">
        <v>551</v>
      </c>
      <c r="R174" s="52" t="s">
        <v>553</v>
      </c>
      <c r="S174" s="52" t="s">
        <v>553</v>
      </c>
      <c r="T174" s="52" t="s">
        <v>551</v>
      </c>
      <c r="U174" s="52" t="s">
        <v>553</v>
      </c>
      <c r="V174" s="52"/>
    </row>
    <row r="175" spans="1:22" s="15" customFormat="1" ht="25.5" x14ac:dyDescent="0.2">
      <c r="A175" s="51">
        <v>174</v>
      </c>
      <c r="B175" s="52" t="s">
        <v>1088</v>
      </c>
      <c r="C175" s="52" t="s">
        <v>1092</v>
      </c>
      <c r="D175" s="52" t="s">
        <v>504</v>
      </c>
      <c r="E175" s="52"/>
      <c r="F175" s="52" t="s">
        <v>505</v>
      </c>
      <c r="G175" s="52" t="s">
        <v>506</v>
      </c>
      <c r="H175" s="53" t="s">
        <v>507</v>
      </c>
      <c r="I175" s="52">
        <v>50</v>
      </c>
      <c r="J175" s="52"/>
      <c r="K175" s="52"/>
      <c r="L175" s="52" t="s">
        <v>503</v>
      </c>
      <c r="M175" s="51" t="s">
        <v>551</v>
      </c>
      <c r="N175" s="52">
        <v>50</v>
      </c>
      <c r="O175" s="52" t="s">
        <v>551</v>
      </c>
      <c r="P175" s="52" t="s">
        <v>551</v>
      </c>
      <c r="Q175" s="52" t="s">
        <v>551</v>
      </c>
      <c r="R175" s="52" t="s">
        <v>551</v>
      </c>
      <c r="S175" s="52" t="s">
        <v>551</v>
      </c>
      <c r="T175" s="52" t="s">
        <v>551</v>
      </c>
      <c r="U175" s="52" t="s">
        <v>553</v>
      </c>
      <c r="V175" s="52"/>
    </row>
    <row r="176" spans="1:22" s="15" customFormat="1" ht="51" x14ac:dyDescent="0.2">
      <c r="A176" s="51">
        <v>175</v>
      </c>
      <c r="B176" s="52" t="s">
        <v>1088</v>
      </c>
      <c r="C176" s="52" t="s">
        <v>1092</v>
      </c>
      <c r="D176" s="52" t="s">
        <v>504</v>
      </c>
      <c r="E176" s="52"/>
      <c r="F176" s="52" t="s">
        <v>508</v>
      </c>
      <c r="G176" s="52" t="s">
        <v>509</v>
      </c>
      <c r="H176" s="53" t="s">
        <v>510</v>
      </c>
      <c r="I176" s="52">
        <v>50</v>
      </c>
      <c r="J176" s="52"/>
      <c r="K176" s="52"/>
      <c r="L176" s="52" t="s">
        <v>503</v>
      </c>
      <c r="M176" s="51" t="s">
        <v>554</v>
      </c>
      <c r="N176" s="52">
        <v>50</v>
      </c>
      <c r="O176" s="52" t="s">
        <v>551</v>
      </c>
      <c r="P176" s="52" t="s">
        <v>551</v>
      </c>
      <c r="Q176" s="52" t="s">
        <v>551</v>
      </c>
      <c r="R176" s="52" t="s">
        <v>551</v>
      </c>
      <c r="S176" s="52" t="s">
        <v>551</v>
      </c>
      <c r="T176" s="52" t="s">
        <v>551</v>
      </c>
      <c r="U176" s="52" t="s">
        <v>553</v>
      </c>
      <c r="V176" s="52"/>
    </row>
    <row r="177" spans="1:22" s="15" customFormat="1" ht="63.75" x14ac:dyDescent="0.2">
      <c r="A177" s="51">
        <v>176</v>
      </c>
      <c r="B177" s="90" t="s">
        <v>1088</v>
      </c>
      <c r="C177" s="52" t="s">
        <v>1092</v>
      </c>
      <c r="D177" s="52" t="s">
        <v>504</v>
      </c>
      <c r="E177" s="52"/>
      <c r="F177" s="52" t="s">
        <v>511</v>
      </c>
      <c r="G177" s="52" t="s">
        <v>512</v>
      </c>
      <c r="H177" s="53" t="s">
        <v>513</v>
      </c>
      <c r="I177" s="52">
        <v>50</v>
      </c>
      <c r="J177" s="52"/>
      <c r="K177" s="52"/>
      <c r="L177" s="52" t="s">
        <v>503</v>
      </c>
      <c r="M177" s="51" t="s">
        <v>551</v>
      </c>
      <c r="N177" s="52">
        <v>50</v>
      </c>
      <c r="O177" s="52" t="s">
        <v>551</v>
      </c>
      <c r="P177" s="52" t="s">
        <v>551</v>
      </c>
      <c r="Q177" s="52" t="s">
        <v>551</v>
      </c>
      <c r="R177" s="52" t="s">
        <v>551</v>
      </c>
      <c r="S177" s="52" t="s">
        <v>551</v>
      </c>
      <c r="T177" s="52" t="s">
        <v>551</v>
      </c>
      <c r="U177" s="52" t="s">
        <v>553</v>
      </c>
      <c r="V177" s="52"/>
    </row>
    <row r="178" spans="1:22" s="15" customFormat="1" ht="25.5" x14ac:dyDescent="0.2">
      <c r="A178" s="51">
        <v>177</v>
      </c>
      <c r="B178" s="90" t="s">
        <v>1088</v>
      </c>
      <c r="C178" s="52" t="s">
        <v>1092</v>
      </c>
      <c r="D178" s="52" t="s">
        <v>504</v>
      </c>
      <c r="E178" s="52"/>
      <c r="F178" s="52" t="s">
        <v>514</v>
      </c>
      <c r="G178" s="52"/>
      <c r="H178" s="53" t="s">
        <v>515</v>
      </c>
      <c r="I178" s="52">
        <v>30</v>
      </c>
      <c r="J178" s="52"/>
      <c r="K178" s="52"/>
      <c r="L178" s="52" t="s">
        <v>503</v>
      </c>
      <c r="M178" s="51" t="s">
        <v>554</v>
      </c>
      <c r="N178" s="52">
        <v>30</v>
      </c>
      <c r="O178" s="52" t="s">
        <v>551</v>
      </c>
      <c r="P178" s="52" t="s">
        <v>551</v>
      </c>
      <c r="Q178" s="52" t="s">
        <v>551</v>
      </c>
      <c r="R178" s="52" t="s">
        <v>551</v>
      </c>
      <c r="S178" s="52" t="s">
        <v>551</v>
      </c>
      <c r="T178" s="52" t="s">
        <v>551</v>
      </c>
      <c r="U178" s="52" t="s">
        <v>553</v>
      </c>
      <c r="V178" s="52"/>
    </row>
    <row r="179" spans="1:22" s="15" customFormat="1" ht="25.5" x14ac:dyDescent="0.2">
      <c r="A179" s="51">
        <v>178</v>
      </c>
      <c r="B179" s="90" t="s">
        <v>1088</v>
      </c>
      <c r="C179" s="52" t="s">
        <v>1092</v>
      </c>
      <c r="D179" s="52" t="s">
        <v>504</v>
      </c>
      <c r="E179" s="52"/>
      <c r="F179" s="52" t="s">
        <v>516</v>
      </c>
      <c r="G179" s="52"/>
      <c r="H179" s="53" t="s">
        <v>517</v>
      </c>
      <c r="I179" s="52">
        <v>30</v>
      </c>
      <c r="J179" s="52"/>
      <c r="K179" s="52"/>
      <c r="L179" s="52" t="s">
        <v>503</v>
      </c>
      <c r="M179" s="51" t="s">
        <v>551</v>
      </c>
      <c r="N179" s="52">
        <v>30</v>
      </c>
      <c r="O179" s="52" t="s">
        <v>551</v>
      </c>
      <c r="P179" s="52" t="s">
        <v>551</v>
      </c>
      <c r="Q179" s="52" t="s">
        <v>551</v>
      </c>
      <c r="R179" s="52" t="s">
        <v>551</v>
      </c>
      <c r="S179" s="52" t="s">
        <v>551</v>
      </c>
      <c r="T179" s="52" t="s">
        <v>551</v>
      </c>
      <c r="U179" s="52" t="s">
        <v>553</v>
      </c>
      <c r="V179" s="52"/>
    </row>
    <row r="180" spans="1:22" s="15" customFormat="1" ht="38.25" x14ac:dyDescent="0.2">
      <c r="A180" s="51">
        <v>179</v>
      </c>
      <c r="B180" s="90" t="s">
        <v>1088</v>
      </c>
      <c r="C180" s="52" t="s">
        <v>1092</v>
      </c>
      <c r="D180" s="52" t="s">
        <v>504</v>
      </c>
      <c r="E180" s="52"/>
      <c r="F180" s="52" t="s">
        <v>518</v>
      </c>
      <c r="G180" s="52"/>
      <c r="H180" s="53" t="s">
        <v>519</v>
      </c>
      <c r="I180" s="52">
        <v>30</v>
      </c>
      <c r="J180" s="52"/>
      <c r="K180" s="52"/>
      <c r="L180" s="52" t="s">
        <v>503</v>
      </c>
      <c r="M180" s="51" t="s">
        <v>551</v>
      </c>
      <c r="N180" s="52">
        <v>30</v>
      </c>
      <c r="O180" s="52" t="s">
        <v>551</v>
      </c>
      <c r="P180" s="52" t="s">
        <v>551</v>
      </c>
      <c r="Q180" s="52" t="s">
        <v>551</v>
      </c>
      <c r="R180" s="52" t="s">
        <v>551</v>
      </c>
      <c r="S180" s="52" t="s">
        <v>551</v>
      </c>
      <c r="T180" s="52" t="s">
        <v>551</v>
      </c>
      <c r="U180" s="52" t="s">
        <v>553</v>
      </c>
      <c r="V180" s="52"/>
    </row>
    <row r="181" spans="1:22" s="15" customFormat="1" ht="25.5" x14ac:dyDescent="0.2">
      <c r="A181" s="51">
        <v>180</v>
      </c>
      <c r="B181" s="52" t="s">
        <v>1088</v>
      </c>
      <c r="C181" s="52" t="s">
        <v>1092</v>
      </c>
      <c r="D181" s="52" t="s">
        <v>504</v>
      </c>
      <c r="E181" s="52"/>
      <c r="F181" s="52" t="s">
        <v>520</v>
      </c>
      <c r="G181" s="52"/>
      <c r="H181" s="53" t="s">
        <v>521</v>
      </c>
      <c r="I181" s="52">
        <v>30</v>
      </c>
      <c r="J181" s="52"/>
      <c r="K181" s="52"/>
      <c r="L181" s="52" t="s">
        <v>503</v>
      </c>
      <c r="M181" s="51" t="s">
        <v>554</v>
      </c>
      <c r="N181" s="52">
        <v>30</v>
      </c>
      <c r="O181" s="52" t="s">
        <v>551</v>
      </c>
      <c r="P181" s="52" t="s">
        <v>551</v>
      </c>
      <c r="Q181" s="52" t="s">
        <v>551</v>
      </c>
      <c r="R181" s="52" t="s">
        <v>551</v>
      </c>
      <c r="S181" s="52" t="s">
        <v>551</v>
      </c>
      <c r="T181" s="52" t="s">
        <v>551</v>
      </c>
      <c r="U181" s="52" t="s">
        <v>553</v>
      </c>
      <c r="V181" s="52"/>
    </row>
    <row r="182" spans="1:22" s="15" customFormat="1" ht="25.5" x14ac:dyDescent="0.2">
      <c r="A182" s="51">
        <v>181</v>
      </c>
      <c r="B182" s="52" t="s">
        <v>1088</v>
      </c>
      <c r="C182" s="52" t="s">
        <v>1092</v>
      </c>
      <c r="D182" s="52" t="s">
        <v>504</v>
      </c>
      <c r="E182" s="52"/>
      <c r="F182" s="52" t="s">
        <v>522</v>
      </c>
      <c r="G182" s="52"/>
      <c r="H182" s="53" t="s">
        <v>523</v>
      </c>
      <c r="I182" s="52">
        <v>50</v>
      </c>
      <c r="J182" s="52"/>
      <c r="K182" s="52"/>
      <c r="L182" s="52" t="s">
        <v>503</v>
      </c>
      <c r="M182" s="51" t="s">
        <v>551</v>
      </c>
      <c r="N182" s="52">
        <v>50</v>
      </c>
      <c r="O182" s="52" t="s">
        <v>551</v>
      </c>
      <c r="P182" s="52" t="s">
        <v>551</v>
      </c>
      <c r="Q182" s="52" t="s">
        <v>551</v>
      </c>
      <c r="R182" s="52" t="s">
        <v>551</v>
      </c>
      <c r="S182" s="52" t="s">
        <v>551</v>
      </c>
      <c r="T182" s="52" t="s">
        <v>551</v>
      </c>
      <c r="U182" s="52" t="s">
        <v>553</v>
      </c>
      <c r="V182" s="52"/>
    </row>
    <row r="183" spans="1:22" s="15" customFormat="1" ht="25.5" x14ac:dyDescent="0.2">
      <c r="A183" s="51">
        <v>182</v>
      </c>
      <c r="B183" s="52" t="s">
        <v>1088</v>
      </c>
      <c r="C183" s="52" t="s">
        <v>1092</v>
      </c>
      <c r="D183" s="52" t="s">
        <v>524</v>
      </c>
      <c r="E183" s="52" t="s">
        <v>371</v>
      </c>
      <c r="F183" s="52" t="s">
        <v>525</v>
      </c>
      <c r="G183" s="52"/>
      <c r="H183" s="53" t="s">
        <v>206</v>
      </c>
      <c r="I183" s="52" t="s">
        <v>1010</v>
      </c>
      <c r="J183" s="52" t="s">
        <v>1101</v>
      </c>
      <c r="K183" s="52"/>
      <c r="L183" s="52" t="s">
        <v>503</v>
      </c>
      <c r="M183" s="51" t="s">
        <v>551</v>
      </c>
      <c r="N183" s="52" t="s">
        <v>26</v>
      </c>
      <c r="O183" s="52" t="s">
        <v>551</v>
      </c>
      <c r="P183" s="52" t="s">
        <v>551</v>
      </c>
      <c r="Q183" s="52" t="s">
        <v>551</v>
      </c>
      <c r="R183" s="52" t="s">
        <v>553</v>
      </c>
      <c r="S183" s="52" t="s">
        <v>551</v>
      </c>
      <c r="T183" s="52" t="s">
        <v>551</v>
      </c>
      <c r="U183" s="52" t="s">
        <v>553</v>
      </c>
      <c r="V183" s="52"/>
    </row>
    <row r="184" spans="1:22" s="15" customFormat="1" ht="25.5" x14ac:dyDescent="0.2">
      <c r="A184" s="51">
        <v>183</v>
      </c>
      <c r="B184" s="52" t="s">
        <v>1088</v>
      </c>
      <c r="C184" s="52" t="s">
        <v>1092</v>
      </c>
      <c r="D184" s="52" t="s">
        <v>524</v>
      </c>
      <c r="E184" s="52" t="s">
        <v>371</v>
      </c>
      <c r="F184" s="52" t="s">
        <v>214</v>
      </c>
      <c r="G184" s="52"/>
      <c r="H184" s="53" t="s">
        <v>215</v>
      </c>
      <c r="I184" s="52" t="s">
        <v>1010</v>
      </c>
      <c r="J184" s="52" t="s">
        <v>1101</v>
      </c>
      <c r="K184" s="52"/>
      <c r="L184" s="52" t="s">
        <v>503</v>
      </c>
      <c r="M184" s="51" t="s">
        <v>551</v>
      </c>
      <c r="N184" s="52" t="s">
        <v>26</v>
      </c>
      <c r="O184" s="52" t="s">
        <v>551</v>
      </c>
      <c r="P184" s="52" t="s">
        <v>551</v>
      </c>
      <c r="Q184" s="52" t="s">
        <v>551</v>
      </c>
      <c r="R184" s="52" t="s">
        <v>553</v>
      </c>
      <c r="S184" s="52" t="s">
        <v>551</v>
      </c>
      <c r="T184" s="52" t="s">
        <v>551</v>
      </c>
      <c r="U184" s="52" t="s">
        <v>553</v>
      </c>
      <c r="V184" s="52"/>
    </row>
    <row r="185" spans="1:22" s="15" customFormat="1" ht="25.5" x14ac:dyDescent="0.2">
      <c r="A185" s="51">
        <v>184</v>
      </c>
      <c r="B185" s="52" t="s">
        <v>1088</v>
      </c>
      <c r="C185" s="52" t="s">
        <v>1092</v>
      </c>
      <c r="D185" s="52" t="s">
        <v>524</v>
      </c>
      <c r="E185" s="52" t="s">
        <v>371</v>
      </c>
      <c r="F185" s="52" t="s">
        <v>198</v>
      </c>
      <c r="G185" s="52"/>
      <c r="H185" s="53" t="s">
        <v>200</v>
      </c>
      <c r="I185" s="52" t="s">
        <v>1010</v>
      </c>
      <c r="J185" s="52" t="s">
        <v>1101</v>
      </c>
      <c r="K185" s="52"/>
      <c r="L185" s="52" t="s">
        <v>503</v>
      </c>
      <c r="M185" s="51" t="s">
        <v>551</v>
      </c>
      <c r="N185" s="52" t="s">
        <v>26</v>
      </c>
      <c r="O185" s="52" t="s">
        <v>551</v>
      </c>
      <c r="P185" s="52" t="s">
        <v>551</v>
      </c>
      <c r="Q185" s="52" t="s">
        <v>551</v>
      </c>
      <c r="R185" s="52" t="s">
        <v>553</v>
      </c>
      <c r="S185" s="52" t="s">
        <v>551</v>
      </c>
      <c r="T185" s="52" t="s">
        <v>551</v>
      </c>
      <c r="U185" s="52" t="s">
        <v>553</v>
      </c>
      <c r="V185" s="52"/>
    </row>
    <row r="186" spans="1:22" s="15" customFormat="1" ht="25.5" x14ac:dyDescent="0.2">
      <c r="A186" s="51">
        <v>185</v>
      </c>
      <c r="B186" s="52" t="s">
        <v>1088</v>
      </c>
      <c r="C186" s="52" t="s">
        <v>1092</v>
      </c>
      <c r="D186" s="52" t="s">
        <v>524</v>
      </c>
      <c r="E186" s="52" t="s">
        <v>371</v>
      </c>
      <c r="F186" s="52" t="s">
        <v>526</v>
      </c>
      <c r="G186" s="52" t="s">
        <v>527</v>
      </c>
      <c r="H186" s="53" t="s">
        <v>224</v>
      </c>
      <c r="I186" s="52" t="s">
        <v>1010</v>
      </c>
      <c r="J186" s="52" t="s">
        <v>1101</v>
      </c>
      <c r="K186" s="52"/>
      <c r="L186" s="52" t="s">
        <v>503</v>
      </c>
      <c r="M186" s="51" t="s">
        <v>551</v>
      </c>
      <c r="N186" s="52" t="s">
        <v>26</v>
      </c>
      <c r="O186" s="52" t="s">
        <v>551</v>
      </c>
      <c r="P186" s="52" t="s">
        <v>551</v>
      </c>
      <c r="Q186" s="52" t="s">
        <v>551</v>
      </c>
      <c r="R186" s="52" t="s">
        <v>553</v>
      </c>
      <c r="S186" s="52" t="s">
        <v>551</v>
      </c>
      <c r="T186" s="52" t="s">
        <v>551</v>
      </c>
      <c r="U186" s="52" t="s">
        <v>553</v>
      </c>
      <c r="V186" s="52"/>
    </row>
    <row r="187" spans="1:22" s="15" customFormat="1" ht="25.5" x14ac:dyDescent="0.2">
      <c r="A187" s="51">
        <v>186</v>
      </c>
      <c r="B187" s="52" t="s">
        <v>1088</v>
      </c>
      <c r="C187" s="52" t="s">
        <v>1092</v>
      </c>
      <c r="D187" s="52" t="s">
        <v>370</v>
      </c>
      <c r="E187" s="52" t="s">
        <v>371</v>
      </c>
      <c r="F187" s="52" t="s">
        <v>528</v>
      </c>
      <c r="G187" s="52"/>
      <c r="H187" s="53" t="s">
        <v>529</v>
      </c>
      <c r="I187" s="52">
        <v>1</v>
      </c>
      <c r="J187" s="52"/>
      <c r="K187" s="52"/>
      <c r="L187" s="52" t="s">
        <v>503</v>
      </c>
      <c r="M187" s="51" t="s">
        <v>554</v>
      </c>
      <c r="N187" s="52">
        <v>1</v>
      </c>
      <c r="O187" s="52" t="s">
        <v>551</v>
      </c>
      <c r="P187" s="52" t="s">
        <v>551</v>
      </c>
      <c r="Q187" s="52" t="s">
        <v>551</v>
      </c>
      <c r="R187" s="52" t="s">
        <v>553</v>
      </c>
      <c r="S187" s="52" t="s">
        <v>553</v>
      </c>
      <c r="T187" s="52" t="s">
        <v>551</v>
      </c>
      <c r="U187" s="52" t="s">
        <v>553</v>
      </c>
      <c r="V187" s="52"/>
    </row>
    <row r="188" spans="1:22" s="15" customFormat="1" ht="25.5" x14ac:dyDescent="0.2">
      <c r="A188" s="51">
        <v>187</v>
      </c>
      <c r="B188" s="52" t="s">
        <v>1088</v>
      </c>
      <c r="C188" s="52" t="s">
        <v>1092</v>
      </c>
      <c r="D188" s="52" t="s">
        <v>370</v>
      </c>
      <c r="E188" s="52" t="s">
        <v>371</v>
      </c>
      <c r="F188" s="52" t="s">
        <v>530</v>
      </c>
      <c r="G188" s="52"/>
      <c r="H188" s="53" t="s">
        <v>531</v>
      </c>
      <c r="I188" s="52">
        <v>1</v>
      </c>
      <c r="J188" s="52"/>
      <c r="K188" s="52"/>
      <c r="L188" s="52" t="s">
        <v>503</v>
      </c>
      <c r="M188" s="51" t="s">
        <v>554</v>
      </c>
      <c r="N188" s="52">
        <v>1</v>
      </c>
      <c r="O188" s="52" t="s">
        <v>551</v>
      </c>
      <c r="P188" s="52" t="s">
        <v>551</v>
      </c>
      <c r="Q188" s="52" t="s">
        <v>551</v>
      </c>
      <c r="R188" s="52" t="s">
        <v>553</v>
      </c>
      <c r="S188" s="52" t="s">
        <v>553</v>
      </c>
      <c r="T188" s="52" t="s">
        <v>551</v>
      </c>
      <c r="U188" s="52" t="s">
        <v>553</v>
      </c>
      <c r="V188" s="52"/>
    </row>
    <row r="189" spans="1:22" s="15" customFormat="1" ht="25.5" x14ac:dyDescent="0.2">
      <c r="A189" s="51">
        <v>188</v>
      </c>
      <c r="B189" s="52" t="s">
        <v>1088</v>
      </c>
      <c r="C189" s="52" t="s">
        <v>1092</v>
      </c>
      <c r="D189" s="52" t="s">
        <v>370</v>
      </c>
      <c r="E189" s="52" t="s">
        <v>371</v>
      </c>
      <c r="F189" s="52" t="s">
        <v>532</v>
      </c>
      <c r="G189" s="52"/>
      <c r="H189" s="53" t="s">
        <v>533</v>
      </c>
      <c r="I189" s="52">
        <v>1</v>
      </c>
      <c r="J189" s="52"/>
      <c r="K189" s="52"/>
      <c r="L189" s="52" t="s">
        <v>503</v>
      </c>
      <c r="M189" s="51" t="s">
        <v>554</v>
      </c>
      <c r="N189" s="52">
        <v>1</v>
      </c>
      <c r="O189" s="52" t="s">
        <v>551</v>
      </c>
      <c r="P189" s="52" t="s">
        <v>551</v>
      </c>
      <c r="Q189" s="52" t="s">
        <v>551</v>
      </c>
      <c r="R189" s="52" t="s">
        <v>553</v>
      </c>
      <c r="S189" s="52" t="s">
        <v>553</v>
      </c>
      <c r="T189" s="52" t="s">
        <v>551</v>
      </c>
      <c r="U189" s="52" t="s">
        <v>553</v>
      </c>
      <c r="V189" s="52"/>
    </row>
    <row r="190" spans="1:22" s="15" customFormat="1" ht="25.5" x14ac:dyDescent="0.2">
      <c r="A190" s="51">
        <v>189</v>
      </c>
      <c r="B190" s="52" t="s">
        <v>1088</v>
      </c>
      <c r="C190" s="52" t="s">
        <v>1092</v>
      </c>
      <c r="D190" s="52" t="s">
        <v>370</v>
      </c>
      <c r="E190" s="52" t="s">
        <v>371</v>
      </c>
      <c r="F190" s="52" t="s">
        <v>534</v>
      </c>
      <c r="G190" s="52"/>
      <c r="H190" s="53" t="s">
        <v>535</v>
      </c>
      <c r="I190" s="52">
        <v>75</v>
      </c>
      <c r="J190" s="52"/>
      <c r="K190" s="52"/>
      <c r="L190" s="52" t="s">
        <v>503</v>
      </c>
      <c r="M190" s="51" t="s">
        <v>551</v>
      </c>
      <c r="N190" s="52">
        <v>75</v>
      </c>
      <c r="O190" s="52" t="s">
        <v>551</v>
      </c>
      <c r="P190" s="52" t="s">
        <v>551</v>
      </c>
      <c r="Q190" s="52" t="s">
        <v>551</v>
      </c>
      <c r="R190" s="52" t="s">
        <v>553</v>
      </c>
      <c r="S190" s="52" t="s">
        <v>553</v>
      </c>
      <c r="T190" s="52" t="s">
        <v>551</v>
      </c>
      <c r="U190" s="52" t="s">
        <v>553</v>
      </c>
      <c r="V190" s="52"/>
    </row>
    <row r="191" spans="1:22" s="15" customFormat="1" ht="25.5" x14ac:dyDescent="0.2">
      <c r="A191" s="51">
        <v>190</v>
      </c>
      <c r="B191" s="52" t="s">
        <v>1088</v>
      </c>
      <c r="C191" s="52" t="s">
        <v>1092</v>
      </c>
      <c r="D191" s="52" t="s">
        <v>370</v>
      </c>
      <c r="E191" s="52" t="s">
        <v>371</v>
      </c>
      <c r="F191" s="52" t="s">
        <v>430</v>
      </c>
      <c r="G191" s="52" t="s">
        <v>431</v>
      </c>
      <c r="H191" s="53" t="s">
        <v>432</v>
      </c>
      <c r="I191" s="55" t="s">
        <v>1019</v>
      </c>
      <c r="J191" s="52"/>
      <c r="K191" s="52"/>
      <c r="L191" s="52" t="s">
        <v>503</v>
      </c>
      <c r="M191" s="51" t="s">
        <v>551</v>
      </c>
      <c r="N191" s="55">
        <v>100</v>
      </c>
      <c r="O191" s="52" t="s">
        <v>551</v>
      </c>
      <c r="P191" s="52" t="s">
        <v>551</v>
      </c>
      <c r="Q191" s="52" t="s">
        <v>551</v>
      </c>
      <c r="R191" s="52" t="s">
        <v>553</v>
      </c>
      <c r="S191" s="52" t="s">
        <v>553</v>
      </c>
      <c r="T191" s="52" t="s">
        <v>551</v>
      </c>
      <c r="U191" s="52" t="s">
        <v>553</v>
      </c>
      <c r="V191" s="52"/>
    </row>
    <row r="192" spans="1:22" s="15" customFormat="1" ht="25.5" x14ac:dyDescent="0.2">
      <c r="A192" s="51">
        <v>191</v>
      </c>
      <c r="B192" s="52" t="s">
        <v>1088</v>
      </c>
      <c r="C192" s="52" t="s">
        <v>1092</v>
      </c>
      <c r="D192" s="52" t="s">
        <v>370</v>
      </c>
      <c r="E192" s="52" t="s">
        <v>371</v>
      </c>
      <c r="F192" s="52" t="s">
        <v>536</v>
      </c>
      <c r="G192" s="52" t="s">
        <v>537</v>
      </c>
      <c r="H192" s="53" t="s">
        <v>538</v>
      </c>
      <c r="I192" s="55" t="s">
        <v>1019</v>
      </c>
      <c r="J192" s="52"/>
      <c r="K192" s="52"/>
      <c r="L192" s="52" t="s">
        <v>503</v>
      </c>
      <c r="M192" s="51" t="s">
        <v>551</v>
      </c>
      <c r="N192" s="55">
        <v>100</v>
      </c>
      <c r="O192" s="52" t="s">
        <v>551</v>
      </c>
      <c r="P192" s="52" t="s">
        <v>551</v>
      </c>
      <c r="Q192" s="52" t="s">
        <v>551</v>
      </c>
      <c r="R192" s="52" t="s">
        <v>553</v>
      </c>
      <c r="S192" s="52" t="s">
        <v>553</v>
      </c>
      <c r="T192" s="52" t="s">
        <v>551</v>
      </c>
      <c r="U192" s="52" t="s">
        <v>553</v>
      </c>
      <c r="V192" s="52"/>
    </row>
    <row r="193" spans="1:22" s="15" customFormat="1" ht="25.5" x14ac:dyDescent="0.2">
      <c r="A193" s="51">
        <v>193</v>
      </c>
      <c r="B193" s="52" t="s">
        <v>1088</v>
      </c>
      <c r="C193" s="52" t="s">
        <v>1092</v>
      </c>
      <c r="D193" s="52" t="s">
        <v>370</v>
      </c>
      <c r="E193" s="52" t="s">
        <v>371</v>
      </c>
      <c r="F193" s="52" t="s">
        <v>539</v>
      </c>
      <c r="G193" s="52" t="s">
        <v>298</v>
      </c>
      <c r="H193" s="53" t="s">
        <v>540</v>
      </c>
      <c r="I193" s="55" t="s">
        <v>1019</v>
      </c>
      <c r="J193" s="52"/>
      <c r="K193" s="52"/>
      <c r="L193" s="52" t="s">
        <v>503</v>
      </c>
      <c r="M193" s="51" t="s">
        <v>551</v>
      </c>
      <c r="N193" s="55">
        <v>100</v>
      </c>
      <c r="O193" s="52" t="s">
        <v>551</v>
      </c>
      <c r="P193" s="52" t="s">
        <v>551</v>
      </c>
      <c r="Q193" s="52" t="s">
        <v>551</v>
      </c>
      <c r="R193" s="52" t="s">
        <v>553</v>
      </c>
      <c r="S193" s="52" t="s">
        <v>551</v>
      </c>
      <c r="T193" s="52" t="s">
        <v>551</v>
      </c>
      <c r="U193" s="52" t="s">
        <v>553</v>
      </c>
      <c r="V193" s="52"/>
    </row>
    <row r="194" spans="1:22" s="15" customFormat="1" ht="140.25" x14ac:dyDescent="0.2">
      <c r="A194" s="51">
        <v>194</v>
      </c>
      <c r="B194" s="52" t="s">
        <v>582</v>
      </c>
      <c r="C194" s="52" t="s">
        <v>1040</v>
      </c>
      <c r="D194" s="52"/>
      <c r="E194" s="52"/>
      <c r="F194" s="52" t="s">
        <v>839</v>
      </c>
      <c r="G194" s="52"/>
      <c r="H194" s="53" t="s">
        <v>840</v>
      </c>
      <c r="I194" s="55" t="s">
        <v>586</v>
      </c>
      <c r="J194" s="52" t="s">
        <v>592</v>
      </c>
      <c r="K194" s="52"/>
      <c r="L194" s="52" t="s">
        <v>582</v>
      </c>
      <c r="M194" s="51" t="s">
        <v>551</v>
      </c>
      <c r="N194" s="55">
        <v>100</v>
      </c>
      <c r="O194" s="52" t="s">
        <v>551</v>
      </c>
      <c r="P194" s="52" t="s">
        <v>551</v>
      </c>
      <c r="Q194" s="52" t="s">
        <v>553</v>
      </c>
      <c r="R194" s="52" t="s">
        <v>553</v>
      </c>
      <c r="S194" s="52" t="s">
        <v>553</v>
      </c>
      <c r="T194" s="52" t="s">
        <v>551</v>
      </c>
      <c r="U194" s="52" t="s">
        <v>553</v>
      </c>
      <c r="V194" s="52" t="s">
        <v>858</v>
      </c>
    </row>
    <row r="195" spans="1:22" s="15" customFormat="1" ht="25.5" x14ac:dyDescent="0.2">
      <c r="A195" s="51">
        <v>195</v>
      </c>
      <c r="B195" s="52" t="s">
        <v>582</v>
      </c>
      <c r="C195" s="52" t="s">
        <v>1040</v>
      </c>
      <c r="D195" s="52"/>
      <c r="E195" s="52"/>
      <c r="F195" s="52" t="s">
        <v>841</v>
      </c>
      <c r="G195" s="52"/>
      <c r="H195" s="53" t="s">
        <v>842</v>
      </c>
      <c r="I195" s="55" t="s">
        <v>586</v>
      </c>
      <c r="J195" s="52" t="s">
        <v>592</v>
      </c>
      <c r="K195" s="52"/>
      <c r="L195" s="52" t="s">
        <v>582</v>
      </c>
      <c r="M195" s="51" t="s">
        <v>551</v>
      </c>
      <c r="N195" s="55">
        <v>100</v>
      </c>
      <c r="O195" s="52" t="s">
        <v>551</v>
      </c>
      <c r="P195" s="52" t="s">
        <v>551</v>
      </c>
      <c r="Q195" s="52" t="s">
        <v>551</v>
      </c>
      <c r="R195" s="52" t="s">
        <v>551</v>
      </c>
      <c r="S195" s="52" t="s">
        <v>553</v>
      </c>
      <c r="T195" s="52" t="s">
        <v>551</v>
      </c>
      <c r="U195" s="52" t="s">
        <v>551</v>
      </c>
      <c r="V195" s="52"/>
    </row>
    <row r="196" spans="1:22" s="15" customFormat="1" ht="25.5" x14ac:dyDescent="0.2">
      <c r="A196" s="51">
        <v>196</v>
      </c>
      <c r="B196" s="52" t="s">
        <v>582</v>
      </c>
      <c r="C196" s="52" t="s">
        <v>1040</v>
      </c>
      <c r="D196" s="52"/>
      <c r="E196" s="52"/>
      <c r="F196" s="52" t="s">
        <v>843</v>
      </c>
      <c r="G196" s="52"/>
      <c r="H196" s="53" t="s">
        <v>844</v>
      </c>
      <c r="I196" s="55" t="s">
        <v>586</v>
      </c>
      <c r="J196" s="52" t="s">
        <v>592</v>
      </c>
      <c r="K196" s="52"/>
      <c r="L196" s="52" t="s">
        <v>582</v>
      </c>
      <c r="M196" s="51" t="s">
        <v>551</v>
      </c>
      <c r="N196" s="55">
        <v>100</v>
      </c>
      <c r="O196" s="52" t="s">
        <v>551</v>
      </c>
      <c r="P196" s="52" t="s">
        <v>551</v>
      </c>
      <c r="Q196" s="52" t="s">
        <v>553</v>
      </c>
      <c r="R196" s="52" t="s">
        <v>553</v>
      </c>
      <c r="S196" s="52" t="s">
        <v>553</v>
      </c>
      <c r="T196" s="52" t="s">
        <v>551</v>
      </c>
      <c r="U196" s="52" t="s">
        <v>553</v>
      </c>
      <c r="V196" s="52"/>
    </row>
    <row r="197" spans="1:22" s="15" customFormat="1" ht="25.5" x14ac:dyDescent="0.2">
      <c r="A197" s="51">
        <v>197</v>
      </c>
      <c r="B197" s="52" t="s">
        <v>582</v>
      </c>
      <c r="C197" s="52" t="s">
        <v>1040</v>
      </c>
      <c r="D197" s="52"/>
      <c r="E197" s="52"/>
      <c r="F197" s="52" t="s">
        <v>845</v>
      </c>
      <c r="G197" s="52"/>
      <c r="H197" s="53" t="s">
        <v>846</v>
      </c>
      <c r="I197" s="55" t="s">
        <v>586</v>
      </c>
      <c r="J197" s="52" t="s">
        <v>851</v>
      </c>
      <c r="K197" s="52"/>
      <c r="L197" s="52" t="s">
        <v>582</v>
      </c>
      <c r="M197" s="51" t="s">
        <v>551</v>
      </c>
      <c r="N197" s="55">
        <v>100</v>
      </c>
      <c r="O197" s="52" t="s">
        <v>551</v>
      </c>
      <c r="P197" s="52" t="s">
        <v>551</v>
      </c>
      <c r="Q197" s="52" t="s">
        <v>551</v>
      </c>
      <c r="R197" s="52" t="s">
        <v>551</v>
      </c>
      <c r="S197" s="52" t="s">
        <v>551</v>
      </c>
      <c r="T197" s="52" t="s">
        <v>551</v>
      </c>
      <c r="U197" s="52" t="s">
        <v>551</v>
      </c>
      <c r="V197" s="52"/>
    </row>
    <row r="198" spans="1:22" s="14" customFormat="1" ht="25.5" x14ac:dyDescent="0.2">
      <c r="A198" s="51">
        <v>198</v>
      </c>
      <c r="B198" s="52" t="s">
        <v>582</v>
      </c>
      <c r="C198" s="52" t="s">
        <v>1040</v>
      </c>
      <c r="D198" s="52"/>
      <c r="E198" s="52"/>
      <c r="F198" s="52" t="s">
        <v>847</v>
      </c>
      <c r="G198" s="52"/>
      <c r="H198" s="53" t="s">
        <v>849</v>
      </c>
      <c r="I198" s="55" t="s">
        <v>586</v>
      </c>
      <c r="J198" s="52" t="s">
        <v>592</v>
      </c>
      <c r="K198" s="52"/>
      <c r="L198" s="52" t="s">
        <v>582</v>
      </c>
      <c r="M198" s="51" t="s">
        <v>551</v>
      </c>
      <c r="N198" s="55">
        <v>100</v>
      </c>
      <c r="O198" s="52" t="s">
        <v>551</v>
      </c>
      <c r="P198" s="52" t="s">
        <v>551</v>
      </c>
      <c r="Q198" s="52" t="s">
        <v>551</v>
      </c>
      <c r="R198" s="52" t="s">
        <v>553</v>
      </c>
      <c r="S198" s="52" t="s">
        <v>553</v>
      </c>
      <c r="T198" s="52" t="s">
        <v>551</v>
      </c>
      <c r="U198" s="52" t="s">
        <v>553</v>
      </c>
      <c r="V198" s="52"/>
    </row>
    <row r="199" spans="1:22" s="14" customFormat="1" ht="51" x14ac:dyDescent="0.2">
      <c r="A199" s="51">
        <v>199</v>
      </c>
      <c r="B199" s="52" t="s">
        <v>582</v>
      </c>
      <c r="C199" s="52" t="s">
        <v>1040</v>
      </c>
      <c r="D199" s="52"/>
      <c r="E199" s="52"/>
      <c r="F199" s="52" t="s">
        <v>850</v>
      </c>
      <c r="G199" s="52"/>
      <c r="H199" s="53" t="s">
        <v>848</v>
      </c>
      <c r="I199" s="55" t="s">
        <v>586</v>
      </c>
      <c r="J199" s="52" t="s">
        <v>592</v>
      </c>
      <c r="K199" s="52"/>
      <c r="L199" s="52" t="s">
        <v>582</v>
      </c>
      <c r="M199" s="51" t="s">
        <v>551</v>
      </c>
      <c r="N199" s="55" t="s">
        <v>26</v>
      </c>
      <c r="O199" s="52" t="s">
        <v>551</v>
      </c>
      <c r="P199" s="52" t="s">
        <v>551</v>
      </c>
      <c r="Q199" s="52" t="s">
        <v>551</v>
      </c>
      <c r="R199" s="52" t="s">
        <v>553</v>
      </c>
      <c r="S199" s="52" t="s">
        <v>553</v>
      </c>
      <c r="T199" s="52" t="s">
        <v>551</v>
      </c>
      <c r="U199" s="52" t="s">
        <v>551</v>
      </c>
      <c r="V199" s="52" t="s">
        <v>857</v>
      </c>
    </row>
    <row r="200" spans="1:22" s="14" customFormat="1" ht="51" x14ac:dyDescent="0.2">
      <c r="A200" s="51">
        <v>200</v>
      </c>
      <c r="B200" s="52" t="s">
        <v>582</v>
      </c>
      <c r="C200" s="52" t="s">
        <v>1040</v>
      </c>
      <c r="D200" s="52"/>
      <c r="E200" s="52"/>
      <c r="F200" s="52" t="s">
        <v>583</v>
      </c>
      <c r="G200" s="52" t="s">
        <v>584</v>
      </c>
      <c r="H200" s="52" t="s">
        <v>585</v>
      </c>
      <c r="I200" s="55" t="s">
        <v>586</v>
      </c>
      <c r="J200" s="52" t="s">
        <v>588</v>
      </c>
      <c r="K200" s="52"/>
      <c r="L200" s="52" t="s">
        <v>582</v>
      </c>
      <c r="M200" s="52" t="s">
        <v>554</v>
      </c>
      <c r="N200" s="55" t="s">
        <v>587</v>
      </c>
      <c r="O200" s="52" t="s">
        <v>551</v>
      </c>
      <c r="P200" s="52" t="s">
        <v>551</v>
      </c>
      <c r="Q200" s="52" t="s">
        <v>553</v>
      </c>
      <c r="R200" s="52" t="s">
        <v>553</v>
      </c>
      <c r="S200" s="52" t="s">
        <v>553</v>
      </c>
      <c r="T200" s="52" t="s">
        <v>551</v>
      </c>
      <c r="U200" s="52" t="s">
        <v>553</v>
      </c>
      <c r="V200" s="52"/>
    </row>
    <row r="201" spans="1:22" s="14" customFormat="1" ht="25.5" x14ac:dyDescent="0.2">
      <c r="A201" s="51">
        <v>201</v>
      </c>
      <c r="B201" s="52" t="s">
        <v>582</v>
      </c>
      <c r="C201" s="52" t="s">
        <v>1040</v>
      </c>
      <c r="D201" s="52" t="s">
        <v>589</v>
      </c>
      <c r="E201" s="52"/>
      <c r="F201" s="52" t="s">
        <v>590</v>
      </c>
      <c r="G201" s="52"/>
      <c r="H201" s="52" t="s">
        <v>591</v>
      </c>
      <c r="I201" s="55" t="s">
        <v>586</v>
      </c>
      <c r="J201" s="52" t="s">
        <v>592</v>
      </c>
      <c r="K201" s="52"/>
      <c r="L201" s="52" t="s">
        <v>582</v>
      </c>
      <c r="M201" s="52" t="s">
        <v>551</v>
      </c>
      <c r="N201" s="55">
        <v>100</v>
      </c>
      <c r="O201" s="52" t="s">
        <v>551</v>
      </c>
      <c r="P201" s="52" t="s">
        <v>551</v>
      </c>
      <c r="Q201" s="52" t="s">
        <v>553</v>
      </c>
      <c r="R201" s="52" t="s">
        <v>553</v>
      </c>
      <c r="S201" s="52" t="s">
        <v>553</v>
      </c>
      <c r="T201" s="52" t="s">
        <v>551</v>
      </c>
      <c r="U201" s="52" t="s">
        <v>553</v>
      </c>
      <c r="V201" s="52"/>
    </row>
    <row r="202" spans="1:22" s="14" customFormat="1" ht="25.5" x14ac:dyDescent="0.2">
      <c r="A202" s="51">
        <v>202</v>
      </c>
      <c r="B202" s="52" t="s">
        <v>582</v>
      </c>
      <c r="C202" s="52" t="s">
        <v>1040</v>
      </c>
      <c r="D202" s="52"/>
      <c r="E202" s="52"/>
      <c r="F202" s="52" t="s">
        <v>593</v>
      </c>
      <c r="G202" s="52"/>
      <c r="H202" s="52" t="s">
        <v>594</v>
      </c>
      <c r="I202" s="55" t="s">
        <v>586</v>
      </c>
      <c r="J202" s="52" t="s">
        <v>592</v>
      </c>
      <c r="K202" s="52"/>
      <c r="L202" s="52" t="s">
        <v>582</v>
      </c>
      <c r="M202" s="52" t="s">
        <v>551</v>
      </c>
      <c r="N202" s="55">
        <v>100</v>
      </c>
      <c r="O202" s="52" t="s">
        <v>551</v>
      </c>
      <c r="P202" s="52" t="s">
        <v>551</v>
      </c>
      <c r="Q202" s="52" t="s">
        <v>551</v>
      </c>
      <c r="R202" s="52" t="s">
        <v>553</v>
      </c>
      <c r="S202" s="52" t="s">
        <v>553</v>
      </c>
      <c r="T202" s="52" t="s">
        <v>551</v>
      </c>
      <c r="U202" s="52" t="s">
        <v>553</v>
      </c>
      <c r="V202" s="52"/>
    </row>
    <row r="203" spans="1:22" s="14" customFormat="1" ht="25.5" x14ac:dyDescent="0.2">
      <c r="A203" s="51">
        <v>203</v>
      </c>
      <c r="B203" s="52" t="s">
        <v>582</v>
      </c>
      <c r="C203" s="52" t="s">
        <v>1040</v>
      </c>
      <c r="D203" s="52"/>
      <c r="E203" s="52"/>
      <c r="F203" s="52" t="s">
        <v>595</v>
      </c>
      <c r="G203" s="52"/>
      <c r="H203" s="52" t="s">
        <v>596</v>
      </c>
      <c r="I203" s="55" t="s">
        <v>586</v>
      </c>
      <c r="J203" s="52" t="s">
        <v>592</v>
      </c>
      <c r="K203" s="52"/>
      <c r="L203" s="52" t="s">
        <v>582</v>
      </c>
      <c r="M203" s="52" t="s">
        <v>551</v>
      </c>
      <c r="N203" s="55">
        <v>100</v>
      </c>
      <c r="O203" s="52" t="s">
        <v>551</v>
      </c>
      <c r="P203" s="52" t="s">
        <v>551</v>
      </c>
      <c r="Q203" s="52" t="s">
        <v>553</v>
      </c>
      <c r="R203" s="52" t="s">
        <v>553</v>
      </c>
      <c r="S203" s="52" t="s">
        <v>553</v>
      </c>
      <c r="T203" s="52" t="s">
        <v>551</v>
      </c>
      <c r="U203" s="52" t="s">
        <v>553</v>
      </c>
      <c r="V203" s="52"/>
    </row>
    <row r="204" spans="1:22" s="14" customFormat="1" ht="51" x14ac:dyDescent="0.2">
      <c r="A204" s="51">
        <v>204</v>
      </c>
      <c r="B204" s="52" t="s">
        <v>582</v>
      </c>
      <c r="C204" s="52" t="s">
        <v>1040</v>
      </c>
      <c r="D204" s="52"/>
      <c r="E204" s="52"/>
      <c r="F204" s="52" t="s">
        <v>597</v>
      </c>
      <c r="G204" s="52"/>
      <c r="H204" s="52" t="s">
        <v>585</v>
      </c>
      <c r="I204" s="55" t="s">
        <v>586</v>
      </c>
      <c r="J204" s="52" t="s">
        <v>598</v>
      </c>
      <c r="K204" s="52"/>
      <c r="L204" s="52" t="s">
        <v>582</v>
      </c>
      <c r="M204" s="52" t="s">
        <v>551</v>
      </c>
      <c r="N204" s="55">
        <v>100</v>
      </c>
      <c r="O204" s="52" t="s">
        <v>551</v>
      </c>
      <c r="P204" s="52" t="s">
        <v>551</v>
      </c>
      <c r="Q204" s="52" t="s">
        <v>551</v>
      </c>
      <c r="R204" s="52" t="s">
        <v>553</v>
      </c>
      <c r="S204" s="52" t="s">
        <v>551</v>
      </c>
      <c r="T204" s="52" t="s">
        <v>551</v>
      </c>
      <c r="U204" s="52" t="s">
        <v>551</v>
      </c>
      <c r="V204" s="52"/>
    </row>
    <row r="205" spans="1:22" s="14" customFormat="1" ht="25.5" x14ac:dyDescent="0.2">
      <c r="A205" s="51">
        <v>205</v>
      </c>
      <c r="B205" s="52" t="s">
        <v>582</v>
      </c>
      <c r="C205" s="52" t="s">
        <v>1040</v>
      </c>
      <c r="D205" s="52"/>
      <c r="E205" s="52"/>
      <c r="F205" s="52" t="s">
        <v>599</v>
      </c>
      <c r="G205" s="52"/>
      <c r="H205" s="52" t="s">
        <v>600</v>
      </c>
      <c r="I205" s="55" t="s">
        <v>586</v>
      </c>
      <c r="J205" s="52" t="s">
        <v>598</v>
      </c>
      <c r="K205" s="52"/>
      <c r="L205" s="52" t="s">
        <v>582</v>
      </c>
      <c r="M205" s="52" t="s">
        <v>551</v>
      </c>
      <c r="N205" s="55">
        <v>100</v>
      </c>
      <c r="O205" s="52" t="s">
        <v>551</v>
      </c>
      <c r="P205" s="52" t="s">
        <v>551</v>
      </c>
      <c r="Q205" s="52" t="s">
        <v>551</v>
      </c>
      <c r="R205" s="52" t="s">
        <v>553</v>
      </c>
      <c r="S205" s="52" t="s">
        <v>551</v>
      </c>
      <c r="T205" s="52" t="s">
        <v>551</v>
      </c>
      <c r="U205" s="52" t="s">
        <v>551</v>
      </c>
      <c r="V205" s="52"/>
    </row>
    <row r="206" spans="1:22" s="14" customFormat="1" ht="25.5" x14ac:dyDescent="0.2">
      <c r="A206" s="51">
        <v>206</v>
      </c>
      <c r="B206" s="52" t="s">
        <v>582</v>
      </c>
      <c r="C206" s="52" t="s">
        <v>1040</v>
      </c>
      <c r="D206" s="52"/>
      <c r="E206" s="52"/>
      <c r="F206" s="52" t="s">
        <v>601</v>
      </c>
      <c r="G206" s="52"/>
      <c r="H206" s="52" t="s">
        <v>585</v>
      </c>
      <c r="I206" s="55" t="s">
        <v>586</v>
      </c>
      <c r="J206" s="52" t="s">
        <v>598</v>
      </c>
      <c r="K206" s="52"/>
      <c r="L206" s="52" t="s">
        <v>582</v>
      </c>
      <c r="M206" s="52" t="s">
        <v>551</v>
      </c>
      <c r="N206" s="55">
        <v>100</v>
      </c>
      <c r="O206" s="52" t="s">
        <v>551</v>
      </c>
      <c r="P206" s="52" t="s">
        <v>551</v>
      </c>
      <c r="Q206" s="52" t="s">
        <v>551</v>
      </c>
      <c r="R206" s="52" t="s">
        <v>553</v>
      </c>
      <c r="S206" s="52" t="s">
        <v>551</v>
      </c>
      <c r="T206" s="52" t="s">
        <v>551</v>
      </c>
      <c r="U206" s="52" t="s">
        <v>551</v>
      </c>
      <c r="V206" s="52"/>
    </row>
    <row r="207" spans="1:22" s="14" customFormat="1" ht="25.5" x14ac:dyDescent="0.2">
      <c r="A207" s="51">
        <v>207</v>
      </c>
      <c r="B207" s="52" t="s">
        <v>582</v>
      </c>
      <c r="C207" s="52" t="s">
        <v>1040</v>
      </c>
      <c r="D207" s="52"/>
      <c r="E207" s="52"/>
      <c r="F207" s="52" t="s">
        <v>602</v>
      </c>
      <c r="G207" s="52"/>
      <c r="H207" s="52" t="s">
        <v>603</v>
      </c>
      <c r="I207" s="55" t="s">
        <v>586</v>
      </c>
      <c r="J207" s="52" t="s">
        <v>598</v>
      </c>
      <c r="K207" s="52"/>
      <c r="L207" s="52" t="s">
        <v>582</v>
      </c>
      <c r="M207" s="52" t="s">
        <v>551</v>
      </c>
      <c r="N207" s="55">
        <v>100</v>
      </c>
      <c r="O207" s="52" t="s">
        <v>551</v>
      </c>
      <c r="P207" s="52" t="s">
        <v>551</v>
      </c>
      <c r="Q207" s="52" t="s">
        <v>551</v>
      </c>
      <c r="R207" s="52" t="s">
        <v>553</v>
      </c>
      <c r="S207" s="52" t="s">
        <v>551</v>
      </c>
      <c r="T207" s="52" t="s">
        <v>551</v>
      </c>
      <c r="U207" s="52" t="s">
        <v>551</v>
      </c>
      <c r="V207" s="52"/>
    </row>
    <row r="208" spans="1:22" s="14" customFormat="1" ht="25.5" x14ac:dyDescent="0.2">
      <c r="A208" s="51">
        <v>208</v>
      </c>
      <c r="B208" s="52" t="s">
        <v>582</v>
      </c>
      <c r="C208" s="52" t="s">
        <v>1040</v>
      </c>
      <c r="D208" s="52"/>
      <c r="E208" s="52"/>
      <c r="F208" s="52" t="s">
        <v>604</v>
      </c>
      <c r="G208" s="52"/>
      <c r="H208" s="52" t="s">
        <v>389</v>
      </c>
      <c r="I208" s="55" t="s">
        <v>586</v>
      </c>
      <c r="J208" s="52" t="s">
        <v>598</v>
      </c>
      <c r="K208" s="52"/>
      <c r="L208" s="52" t="s">
        <v>582</v>
      </c>
      <c r="M208" s="52" t="s">
        <v>551</v>
      </c>
      <c r="N208" s="55">
        <v>100</v>
      </c>
      <c r="O208" s="52" t="s">
        <v>551</v>
      </c>
      <c r="P208" s="52" t="s">
        <v>551</v>
      </c>
      <c r="Q208" s="52" t="s">
        <v>551</v>
      </c>
      <c r="R208" s="52" t="s">
        <v>553</v>
      </c>
      <c r="S208" s="52" t="s">
        <v>553</v>
      </c>
      <c r="T208" s="52" t="s">
        <v>551</v>
      </c>
      <c r="U208" s="52" t="s">
        <v>553</v>
      </c>
      <c r="V208" s="52"/>
    </row>
    <row r="209" spans="1:22" s="14" customFormat="1" ht="25.5" x14ac:dyDescent="0.2">
      <c r="A209" s="51">
        <v>209</v>
      </c>
      <c r="B209" s="52" t="s">
        <v>582</v>
      </c>
      <c r="C209" s="52" t="s">
        <v>1040</v>
      </c>
      <c r="D209" s="52"/>
      <c r="E209" s="52"/>
      <c r="F209" s="52" t="s">
        <v>605</v>
      </c>
      <c r="G209" s="52"/>
      <c r="H209" s="52" t="s">
        <v>606</v>
      </c>
      <c r="I209" s="55" t="s">
        <v>586</v>
      </c>
      <c r="J209" s="52" t="s">
        <v>592</v>
      </c>
      <c r="K209" s="52"/>
      <c r="L209" s="52" t="s">
        <v>582</v>
      </c>
      <c r="M209" s="52" t="s">
        <v>551</v>
      </c>
      <c r="N209" s="55">
        <v>100</v>
      </c>
      <c r="O209" s="52" t="s">
        <v>551</v>
      </c>
      <c r="P209" s="52" t="s">
        <v>551</v>
      </c>
      <c r="Q209" s="52" t="s">
        <v>551</v>
      </c>
      <c r="R209" s="52" t="s">
        <v>553</v>
      </c>
      <c r="S209" s="52" t="s">
        <v>553</v>
      </c>
      <c r="T209" s="52" t="s">
        <v>551</v>
      </c>
      <c r="U209" s="52" t="s">
        <v>553</v>
      </c>
      <c r="V209" s="52"/>
    </row>
    <row r="210" spans="1:22" s="14" customFormat="1" ht="51" x14ac:dyDescent="0.2">
      <c r="A210" s="51">
        <v>210</v>
      </c>
      <c r="B210" s="52" t="s">
        <v>582</v>
      </c>
      <c r="C210" s="52" t="s">
        <v>1040</v>
      </c>
      <c r="D210" s="52"/>
      <c r="E210" s="52"/>
      <c r="F210" s="52" t="s">
        <v>607</v>
      </c>
      <c r="G210" s="52"/>
      <c r="H210" s="52" t="s">
        <v>585</v>
      </c>
      <c r="I210" s="55" t="s">
        <v>586</v>
      </c>
      <c r="J210" s="52" t="s">
        <v>588</v>
      </c>
      <c r="K210" s="52"/>
      <c r="L210" s="52" t="s">
        <v>582</v>
      </c>
      <c r="M210" s="52" t="s">
        <v>554</v>
      </c>
      <c r="N210" s="55" t="s">
        <v>587</v>
      </c>
      <c r="O210" s="52" t="s">
        <v>551</v>
      </c>
      <c r="P210" s="52" t="s">
        <v>551</v>
      </c>
      <c r="Q210" s="52" t="s">
        <v>551</v>
      </c>
      <c r="R210" s="52" t="s">
        <v>553</v>
      </c>
      <c r="S210" s="52" t="s">
        <v>553</v>
      </c>
      <c r="T210" s="52" t="s">
        <v>551</v>
      </c>
      <c r="U210" s="52" t="s">
        <v>553</v>
      </c>
      <c r="V210" s="52"/>
    </row>
    <row r="211" spans="1:22" s="14" customFormat="1" ht="51" x14ac:dyDescent="0.2">
      <c r="A211" s="51">
        <v>211</v>
      </c>
      <c r="B211" s="52" t="s">
        <v>582</v>
      </c>
      <c r="C211" s="52" t="s">
        <v>1040</v>
      </c>
      <c r="D211" s="52"/>
      <c r="E211" s="52"/>
      <c r="F211" s="52" t="s">
        <v>608</v>
      </c>
      <c r="G211" s="52"/>
      <c r="H211" s="52" t="s">
        <v>609</v>
      </c>
      <c r="I211" s="55" t="s">
        <v>586</v>
      </c>
      <c r="J211" s="52" t="s">
        <v>588</v>
      </c>
      <c r="K211" s="52"/>
      <c r="L211" s="52" t="s">
        <v>582</v>
      </c>
      <c r="M211" s="52" t="s">
        <v>554</v>
      </c>
      <c r="N211" s="55" t="s">
        <v>587</v>
      </c>
      <c r="O211" s="52" t="s">
        <v>551</v>
      </c>
      <c r="P211" s="52" t="s">
        <v>551</v>
      </c>
      <c r="Q211" s="52" t="s">
        <v>551</v>
      </c>
      <c r="R211" s="52" t="s">
        <v>553</v>
      </c>
      <c r="S211" s="52" t="s">
        <v>553</v>
      </c>
      <c r="T211" s="52" t="s">
        <v>551</v>
      </c>
      <c r="U211" s="52" t="s">
        <v>553</v>
      </c>
      <c r="V211" s="52"/>
    </row>
    <row r="212" spans="1:22" s="14" customFormat="1" ht="51" x14ac:dyDescent="0.2">
      <c r="A212" s="51">
        <v>212</v>
      </c>
      <c r="B212" s="52" t="s">
        <v>582</v>
      </c>
      <c r="C212" s="52" t="s">
        <v>1040</v>
      </c>
      <c r="D212" s="52"/>
      <c r="E212" s="52"/>
      <c r="F212" s="52" t="s">
        <v>610</v>
      </c>
      <c r="G212" s="52"/>
      <c r="H212" s="52" t="s">
        <v>611</v>
      </c>
      <c r="I212" s="55" t="s">
        <v>586</v>
      </c>
      <c r="J212" s="52" t="s">
        <v>588</v>
      </c>
      <c r="K212" s="52"/>
      <c r="L212" s="52" t="s">
        <v>582</v>
      </c>
      <c r="M212" s="52" t="s">
        <v>554</v>
      </c>
      <c r="N212" s="55" t="s">
        <v>587</v>
      </c>
      <c r="O212" s="52" t="s">
        <v>551</v>
      </c>
      <c r="P212" s="52" t="s">
        <v>551</v>
      </c>
      <c r="Q212" s="52" t="s">
        <v>551</v>
      </c>
      <c r="R212" s="52" t="s">
        <v>553</v>
      </c>
      <c r="S212" s="52" t="s">
        <v>553</v>
      </c>
      <c r="T212" s="52" t="s">
        <v>551</v>
      </c>
      <c r="U212" s="52" t="s">
        <v>553</v>
      </c>
      <c r="V212" s="52"/>
    </row>
    <row r="213" spans="1:22" s="14" customFormat="1" ht="51" x14ac:dyDescent="0.2">
      <c r="A213" s="51">
        <v>213</v>
      </c>
      <c r="B213" s="52" t="s">
        <v>582</v>
      </c>
      <c r="C213" s="52" t="s">
        <v>1040</v>
      </c>
      <c r="D213" s="52"/>
      <c r="E213" s="52"/>
      <c r="F213" s="52" t="s">
        <v>612</v>
      </c>
      <c r="G213" s="52"/>
      <c r="H213" s="52" t="s">
        <v>613</v>
      </c>
      <c r="I213" s="55" t="s">
        <v>586</v>
      </c>
      <c r="J213" s="52" t="s">
        <v>588</v>
      </c>
      <c r="K213" s="52"/>
      <c r="L213" s="52" t="s">
        <v>582</v>
      </c>
      <c r="M213" s="52" t="s">
        <v>554</v>
      </c>
      <c r="N213" s="55" t="s">
        <v>587</v>
      </c>
      <c r="O213" s="52" t="s">
        <v>551</v>
      </c>
      <c r="P213" s="52" t="s">
        <v>551</v>
      </c>
      <c r="Q213" s="52" t="s">
        <v>551</v>
      </c>
      <c r="R213" s="52" t="s">
        <v>553</v>
      </c>
      <c r="S213" s="52" t="s">
        <v>553</v>
      </c>
      <c r="T213" s="52" t="s">
        <v>551</v>
      </c>
      <c r="U213" s="52" t="s">
        <v>553</v>
      </c>
      <c r="V213" s="52"/>
    </row>
    <row r="214" spans="1:22" s="14" customFormat="1" ht="51" x14ac:dyDescent="0.2">
      <c r="A214" s="51">
        <v>214</v>
      </c>
      <c r="B214" s="52" t="s">
        <v>582</v>
      </c>
      <c r="C214" s="52" t="s">
        <v>1040</v>
      </c>
      <c r="D214" s="52"/>
      <c r="E214" s="52"/>
      <c r="F214" s="52" t="s">
        <v>614</v>
      </c>
      <c r="G214" s="52"/>
      <c r="H214" s="52" t="s">
        <v>615</v>
      </c>
      <c r="I214" s="55" t="s">
        <v>586</v>
      </c>
      <c r="J214" s="52" t="s">
        <v>588</v>
      </c>
      <c r="K214" s="52"/>
      <c r="L214" s="52" t="s">
        <v>582</v>
      </c>
      <c r="M214" s="52" t="s">
        <v>554</v>
      </c>
      <c r="N214" s="55" t="s">
        <v>587</v>
      </c>
      <c r="O214" s="52" t="s">
        <v>551</v>
      </c>
      <c r="P214" s="52" t="s">
        <v>551</v>
      </c>
      <c r="Q214" s="52" t="s">
        <v>551</v>
      </c>
      <c r="R214" s="52" t="s">
        <v>553</v>
      </c>
      <c r="S214" s="52" t="s">
        <v>553</v>
      </c>
      <c r="T214" s="52" t="s">
        <v>551</v>
      </c>
      <c r="U214" s="52" t="s">
        <v>553</v>
      </c>
      <c r="V214" s="52"/>
    </row>
    <row r="215" spans="1:22" s="14" customFormat="1" ht="51" x14ac:dyDescent="0.2">
      <c r="A215" s="51">
        <v>215</v>
      </c>
      <c r="B215" s="52" t="s">
        <v>582</v>
      </c>
      <c r="C215" s="52" t="s">
        <v>1040</v>
      </c>
      <c r="D215" s="52" t="s">
        <v>502</v>
      </c>
      <c r="E215" s="52"/>
      <c r="F215" s="52" t="s">
        <v>616</v>
      </c>
      <c r="G215" s="52"/>
      <c r="H215" s="52" t="s">
        <v>617</v>
      </c>
      <c r="I215" s="55" t="s">
        <v>586</v>
      </c>
      <c r="J215" s="52" t="s">
        <v>618</v>
      </c>
      <c r="K215" s="52"/>
      <c r="L215" s="52" t="s">
        <v>582</v>
      </c>
      <c r="M215" s="52" t="s">
        <v>551</v>
      </c>
      <c r="N215" s="55">
        <v>100</v>
      </c>
      <c r="O215" s="52" t="s">
        <v>551</v>
      </c>
      <c r="P215" s="52" t="s">
        <v>551</v>
      </c>
      <c r="Q215" s="52" t="s">
        <v>551</v>
      </c>
      <c r="R215" s="52" t="s">
        <v>553</v>
      </c>
      <c r="S215" s="52" t="s">
        <v>553</v>
      </c>
      <c r="T215" s="52" t="s">
        <v>551</v>
      </c>
      <c r="U215" s="52" t="s">
        <v>553</v>
      </c>
      <c r="V215" s="52"/>
    </row>
    <row r="216" spans="1:22" s="14" customFormat="1" ht="51" x14ac:dyDescent="0.2">
      <c r="A216" s="51">
        <v>216</v>
      </c>
      <c r="B216" s="52" t="s">
        <v>582</v>
      </c>
      <c r="C216" s="52" t="s">
        <v>1040</v>
      </c>
      <c r="D216" s="52" t="s">
        <v>502</v>
      </c>
      <c r="E216" s="52"/>
      <c r="F216" s="52" t="s">
        <v>619</v>
      </c>
      <c r="G216" s="52"/>
      <c r="H216" s="52" t="s">
        <v>620</v>
      </c>
      <c r="I216" s="55" t="s">
        <v>586</v>
      </c>
      <c r="J216" s="52" t="s">
        <v>621</v>
      </c>
      <c r="K216" s="52"/>
      <c r="L216" s="52" t="s">
        <v>582</v>
      </c>
      <c r="M216" s="52" t="s">
        <v>551</v>
      </c>
      <c r="N216" s="55">
        <v>100</v>
      </c>
      <c r="O216" s="52" t="s">
        <v>551</v>
      </c>
      <c r="P216" s="52" t="s">
        <v>551</v>
      </c>
      <c r="Q216" s="52" t="s">
        <v>551</v>
      </c>
      <c r="R216" s="52" t="s">
        <v>553</v>
      </c>
      <c r="S216" s="52" t="s">
        <v>553</v>
      </c>
      <c r="T216" s="52" t="s">
        <v>551</v>
      </c>
      <c r="U216" s="52" t="s">
        <v>553</v>
      </c>
      <c r="V216" s="52"/>
    </row>
    <row r="217" spans="1:22" s="14" customFormat="1" ht="51" x14ac:dyDescent="0.2">
      <c r="A217" s="51">
        <v>217</v>
      </c>
      <c r="B217" s="52" t="s">
        <v>582</v>
      </c>
      <c r="C217" s="52" t="s">
        <v>1040</v>
      </c>
      <c r="D217" s="52" t="s">
        <v>502</v>
      </c>
      <c r="E217" s="52"/>
      <c r="F217" s="52" t="s">
        <v>622</v>
      </c>
      <c r="G217" s="52"/>
      <c r="H217" s="52" t="s">
        <v>623</v>
      </c>
      <c r="I217" s="55" t="s">
        <v>586</v>
      </c>
      <c r="J217" s="52" t="s">
        <v>618</v>
      </c>
      <c r="K217" s="52"/>
      <c r="L217" s="52" t="s">
        <v>582</v>
      </c>
      <c r="M217" s="52" t="s">
        <v>551</v>
      </c>
      <c r="N217" s="55">
        <v>100</v>
      </c>
      <c r="O217" s="52" t="s">
        <v>551</v>
      </c>
      <c r="P217" s="52" t="s">
        <v>551</v>
      </c>
      <c r="Q217" s="52" t="s">
        <v>551</v>
      </c>
      <c r="R217" s="52" t="s">
        <v>553</v>
      </c>
      <c r="S217" s="52" t="s">
        <v>553</v>
      </c>
      <c r="T217" s="52" t="s">
        <v>551</v>
      </c>
      <c r="U217" s="52" t="s">
        <v>553</v>
      </c>
      <c r="V217" s="52"/>
    </row>
    <row r="218" spans="1:22" s="14" customFormat="1" ht="38.25" x14ac:dyDescent="0.2">
      <c r="A218" s="51">
        <v>218</v>
      </c>
      <c r="B218" s="52" t="s">
        <v>582</v>
      </c>
      <c r="C218" s="52" t="s">
        <v>1040</v>
      </c>
      <c r="D218" s="52"/>
      <c r="E218" s="52"/>
      <c r="F218" s="52" t="s">
        <v>624</v>
      </c>
      <c r="G218" s="52"/>
      <c r="H218" s="52" t="s">
        <v>625</v>
      </c>
      <c r="I218" s="55" t="s">
        <v>586</v>
      </c>
      <c r="J218" s="52" t="s">
        <v>598</v>
      </c>
      <c r="K218" s="52"/>
      <c r="L218" s="52" t="s">
        <v>582</v>
      </c>
      <c r="M218" s="52" t="s">
        <v>551</v>
      </c>
      <c r="N218" s="55">
        <v>100</v>
      </c>
      <c r="O218" s="52" t="s">
        <v>551</v>
      </c>
      <c r="P218" s="52" t="s">
        <v>551</v>
      </c>
      <c r="Q218" s="52" t="s">
        <v>551</v>
      </c>
      <c r="R218" s="52" t="s">
        <v>551</v>
      </c>
      <c r="S218" s="52" t="s">
        <v>551</v>
      </c>
      <c r="T218" s="52" t="s">
        <v>551</v>
      </c>
      <c r="U218" s="52" t="s">
        <v>551</v>
      </c>
      <c r="V218" s="52"/>
    </row>
    <row r="219" spans="1:22" s="14" customFormat="1" ht="25.5" x14ac:dyDescent="0.2">
      <c r="A219" s="51">
        <v>219</v>
      </c>
      <c r="B219" s="52" t="s">
        <v>582</v>
      </c>
      <c r="C219" s="52" t="s">
        <v>1040</v>
      </c>
      <c r="D219" s="52"/>
      <c r="E219" s="52"/>
      <c r="F219" s="52" t="s">
        <v>626</v>
      </c>
      <c r="G219" s="52"/>
      <c r="H219" s="52" t="s">
        <v>627</v>
      </c>
      <c r="I219" s="55" t="s">
        <v>586</v>
      </c>
      <c r="J219" s="52" t="s">
        <v>621</v>
      </c>
      <c r="K219" s="52"/>
      <c r="L219" s="52" t="s">
        <v>582</v>
      </c>
      <c r="M219" s="52" t="s">
        <v>551</v>
      </c>
      <c r="N219" s="55">
        <v>100</v>
      </c>
      <c r="O219" s="52" t="s">
        <v>551</v>
      </c>
      <c r="P219" s="52" t="s">
        <v>551</v>
      </c>
      <c r="Q219" s="52" t="s">
        <v>551</v>
      </c>
      <c r="R219" s="52" t="s">
        <v>553</v>
      </c>
      <c r="S219" s="52" t="s">
        <v>551</v>
      </c>
      <c r="T219" s="52" t="s">
        <v>551</v>
      </c>
      <c r="U219" s="52" t="s">
        <v>551</v>
      </c>
      <c r="V219" s="52"/>
    </row>
    <row r="220" spans="1:22" s="14" customFormat="1" ht="25.5" x14ac:dyDescent="0.2">
      <c r="A220" s="51">
        <v>220</v>
      </c>
      <c r="B220" s="52" t="s">
        <v>582</v>
      </c>
      <c r="C220" s="52" t="s">
        <v>1040</v>
      </c>
      <c r="D220" s="52"/>
      <c r="E220" s="52"/>
      <c r="F220" s="52" t="s">
        <v>628</v>
      </c>
      <c r="G220" s="52"/>
      <c r="H220" s="52" t="s">
        <v>629</v>
      </c>
      <c r="I220" s="55" t="s">
        <v>586</v>
      </c>
      <c r="J220" s="52" t="s">
        <v>630</v>
      </c>
      <c r="K220" s="52"/>
      <c r="L220" s="52" t="s">
        <v>582</v>
      </c>
      <c r="M220" s="52" t="s">
        <v>551</v>
      </c>
      <c r="N220" s="55">
        <v>100</v>
      </c>
      <c r="O220" s="52" t="s">
        <v>551</v>
      </c>
      <c r="P220" s="52" t="s">
        <v>551</v>
      </c>
      <c r="Q220" s="52" t="s">
        <v>551</v>
      </c>
      <c r="R220" s="52" t="s">
        <v>553</v>
      </c>
      <c r="S220" s="52" t="s">
        <v>553</v>
      </c>
      <c r="T220" s="52" t="s">
        <v>551</v>
      </c>
      <c r="U220" s="52" t="s">
        <v>553</v>
      </c>
      <c r="V220" s="52"/>
    </row>
    <row r="221" spans="1:22" s="14" customFormat="1" ht="25.5" x14ac:dyDescent="0.2">
      <c r="A221" s="51">
        <v>221</v>
      </c>
      <c r="B221" s="52" t="s">
        <v>582</v>
      </c>
      <c r="C221" s="52" t="s">
        <v>1040</v>
      </c>
      <c r="D221" s="52" t="s">
        <v>631</v>
      </c>
      <c r="E221" s="52"/>
      <c r="F221" s="52" t="s">
        <v>632</v>
      </c>
      <c r="G221" s="52" t="s">
        <v>633</v>
      </c>
      <c r="H221" s="52" t="s">
        <v>634</v>
      </c>
      <c r="I221" s="55" t="s">
        <v>586</v>
      </c>
      <c r="J221" s="52" t="s">
        <v>618</v>
      </c>
      <c r="K221" s="52"/>
      <c r="L221" s="52" t="s">
        <v>582</v>
      </c>
      <c r="M221" s="52" t="s">
        <v>551</v>
      </c>
      <c r="N221" s="55">
        <v>100</v>
      </c>
      <c r="O221" s="52" t="s">
        <v>551</v>
      </c>
      <c r="P221" s="52" t="s">
        <v>551</v>
      </c>
      <c r="Q221" s="52" t="s">
        <v>553</v>
      </c>
      <c r="R221" s="52" t="s">
        <v>553</v>
      </c>
      <c r="S221" s="52" t="s">
        <v>553</v>
      </c>
      <c r="T221" s="52" t="s">
        <v>551</v>
      </c>
      <c r="U221" s="52" t="s">
        <v>553</v>
      </c>
      <c r="V221" s="52"/>
    </row>
    <row r="222" spans="1:22" s="14" customFormat="1" ht="25.5" x14ac:dyDescent="0.2">
      <c r="A222" s="51">
        <v>222</v>
      </c>
      <c r="B222" s="52" t="s">
        <v>582</v>
      </c>
      <c r="C222" s="52" t="s">
        <v>1040</v>
      </c>
      <c r="D222" s="52" t="s">
        <v>33</v>
      </c>
      <c r="E222" s="52"/>
      <c r="F222" s="52" t="s">
        <v>635</v>
      </c>
      <c r="G222" s="52"/>
      <c r="H222" s="52" t="s">
        <v>636</v>
      </c>
      <c r="I222" s="55" t="s">
        <v>586</v>
      </c>
      <c r="J222" s="52" t="s">
        <v>592</v>
      </c>
      <c r="K222" s="52"/>
      <c r="L222" s="52" t="s">
        <v>582</v>
      </c>
      <c r="M222" s="52" t="s">
        <v>551</v>
      </c>
      <c r="N222" s="55">
        <v>100</v>
      </c>
      <c r="O222" s="52" t="s">
        <v>551</v>
      </c>
      <c r="P222" s="52" t="s">
        <v>551</v>
      </c>
      <c r="Q222" s="52" t="s">
        <v>551</v>
      </c>
      <c r="R222" s="52" t="s">
        <v>551</v>
      </c>
      <c r="S222" s="52" t="s">
        <v>553</v>
      </c>
      <c r="T222" s="52" t="s">
        <v>553</v>
      </c>
      <c r="U222" s="52" t="s">
        <v>553</v>
      </c>
      <c r="V222" s="52"/>
    </row>
    <row r="223" spans="1:22" s="14" customFormat="1" ht="25.5" x14ac:dyDescent="0.2">
      <c r="A223" s="51">
        <v>223</v>
      </c>
      <c r="B223" s="52" t="s">
        <v>582</v>
      </c>
      <c r="C223" s="52" t="s">
        <v>1040</v>
      </c>
      <c r="D223" s="52" t="s">
        <v>589</v>
      </c>
      <c r="E223" s="52"/>
      <c r="F223" s="52" t="s">
        <v>637</v>
      </c>
      <c r="G223" s="52"/>
      <c r="H223" s="52" t="s">
        <v>638</v>
      </c>
      <c r="I223" s="55" t="s">
        <v>586</v>
      </c>
      <c r="J223" s="52" t="s">
        <v>639</v>
      </c>
      <c r="K223" s="52"/>
      <c r="L223" s="52" t="s">
        <v>582</v>
      </c>
      <c r="M223" s="52" t="s">
        <v>551</v>
      </c>
      <c r="N223" s="55">
        <v>100</v>
      </c>
      <c r="O223" s="52" t="s">
        <v>551</v>
      </c>
      <c r="P223" s="52" t="s">
        <v>551</v>
      </c>
      <c r="Q223" s="52" t="s">
        <v>553</v>
      </c>
      <c r="R223" s="52" t="s">
        <v>553</v>
      </c>
      <c r="S223" s="52" t="s">
        <v>553</v>
      </c>
      <c r="T223" s="52" t="s">
        <v>551</v>
      </c>
      <c r="U223" s="52" t="s">
        <v>553</v>
      </c>
      <c r="V223" s="52"/>
    </row>
    <row r="224" spans="1:22" s="14" customFormat="1" ht="51" x14ac:dyDescent="0.2">
      <c r="A224" s="51">
        <v>224</v>
      </c>
      <c r="B224" s="52" t="s">
        <v>582</v>
      </c>
      <c r="C224" s="52" t="s">
        <v>1040</v>
      </c>
      <c r="D224" s="52" t="s">
        <v>502</v>
      </c>
      <c r="E224" s="52"/>
      <c r="F224" s="52" t="s">
        <v>640</v>
      </c>
      <c r="G224" s="52"/>
      <c r="H224" s="52" t="s">
        <v>641</v>
      </c>
      <c r="I224" s="55" t="s">
        <v>586</v>
      </c>
      <c r="J224" s="52" t="s">
        <v>618</v>
      </c>
      <c r="K224" s="52"/>
      <c r="L224" s="52" t="s">
        <v>582</v>
      </c>
      <c r="M224" s="52" t="s">
        <v>551</v>
      </c>
      <c r="N224" s="55">
        <v>100</v>
      </c>
      <c r="O224" s="52" t="s">
        <v>551</v>
      </c>
      <c r="P224" s="52" t="s">
        <v>551</v>
      </c>
      <c r="Q224" s="52" t="s">
        <v>551</v>
      </c>
      <c r="R224" s="52" t="s">
        <v>553</v>
      </c>
      <c r="S224" s="52" t="s">
        <v>553</v>
      </c>
      <c r="T224" s="52" t="s">
        <v>551</v>
      </c>
      <c r="U224" s="52" t="s">
        <v>553</v>
      </c>
      <c r="V224" s="52"/>
    </row>
    <row r="225" spans="1:22" s="14" customFormat="1" ht="25.5" x14ac:dyDescent="0.2">
      <c r="A225" s="51">
        <v>225</v>
      </c>
      <c r="B225" s="52" t="s">
        <v>582</v>
      </c>
      <c r="C225" s="52" t="s">
        <v>1040</v>
      </c>
      <c r="D225" s="52"/>
      <c r="E225" s="52"/>
      <c r="F225" s="52" t="s">
        <v>642</v>
      </c>
      <c r="G225" s="52"/>
      <c r="H225" s="52" t="s">
        <v>643</v>
      </c>
      <c r="I225" s="55" t="s">
        <v>586</v>
      </c>
      <c r="J225" s="52" t="s">
        <v>630</v>
      </c>
      <c r="K225" s="52"/>
      <c r="L225" s="52" t="s">
        <v>582</v>
      </c>
      <c r="M225" s="52" t="s">
        <v>551</v>
      </c>
      <c r="N225" s="55">
        <v>100</v>
      </c>
      <c r="O225" s="52" t="s">
        <v>551</v>
      </c>
      <c r="P225" s="52" t="s">
        <v>551</v>
      </c>
      <c r="Q225" s="52" t="s">
        <v>553</v>
      </c>
      <c r="R225" s="52" t="s">
        <v>553</v>
      </c>
      <c r="S225" s="52" t="s">
        <v>553</v>
      </c>
      <c r="T225" s="52" t="s">
        <v>551</v>
      </c>
      <c r="U225" s="52" t="s">
        <v>553</v>
      </c>
      <c r="V225" s="52"/>
    </row>
    <row r="226" spans="1:22" s="14" customFormat="1" ht="51" x14ac:dyDescent="0.2">
      <c r="A226" s="51">
        <v>226</v>
      </c>
      <c r="B226" s="52" t="s">
        <v>582</v>
      </c>
      <c r="C226" s="52" t="s">
        <v>1040</v>
      </c>
      <c r="D226" s="52"/>
      <c r="E226" s="52"/>
      <c r="F226" s="52" t="s">
        <v>644</v>
      </c>
      <c r="G226" s="52" t="s">
        <v>645</v>
      </c>
      <c r="H226" s="52" t="s">
        <v>585</v>
      </c>
      <c r="I226" s="55" t="s">
        <v>586</v>
      </c>
      <c r="J226" s="52" t="s">
        <v>598</v>
      </c>
      <c r="K226" s="52"/>
      <c r="L226" s="52" t="s">
        <v>582</v>
      </c>
      <c r="M226" s="52" t="s">
        <v>551</v>
      </c>
      <c r="N226" s="55">
        <v>100</v>
      </c>
      <c r="O226" s="52" t="s">
        <v>551</v>
      </c>
      <c r="P226" s="52" t="s">
        <v>551</v>
      </c>
      <c r="Q226" s="52" t="s">
        <v>551</v>
      </c>
      <c r="R226" s="52" t="s">
        <v>551</v>
      </c>
      <c r="S226" s="52" t="s">
        <v>551</v>
      </c>
      <c r="T226" s="52" t="s">
        <v>551</v>
      </c>
      <c r="U226" s="52" t="s">
        <v>551</v>
      </c>
      <c r="V226" s="52"/>
    </row>
    <row r="227" spans="1:22" s="14" customFormat="1" ht="51" x14ac:dyDescent="0.2">
      <c r="A227" s="51">
        <v>227</v>
      </c>
      <c r="B227" s="52" t="s">
        <v>582</v>
      </c>
      <c r="C227" s="52" t="s">
        <v>1040</v>
      </c>
      <c r="D227" s="52"/>
      <c r="E227" s="52"/>
      <c r="F227" s="52" t="s">
        <v>646</v>
      </c>
      <c r="G227" s="52"/>
      <c r="H227" s="52" t="s">
        <v>585</v>
      </c>
      <c r="I227" s="55" t="s">
        <v>586</v>
      </c>
      <c r="J227" s="52" t="s">
        <v>598</v>
      </c>
      <c r="K227" s="52"/>
      <c r="L227" s="52" t="s">
        <v>582</v>
      </c>
      <c r="M227" s="52" t="s">
        <v>551</v>
      </c>
      <c r="N227" s="55">
        <v>100</v>
      </c>
      <c r="O227" s="52" t="s">
        <v>551</v>
      </c>
      <c r="P227" s="52" t="s">
        <v>551</v>
      </c>
      <c r="Q227" s="52" t="s">
        <v>551</v>
      </c>
      <c r="R227" s="52" t="s">
        <v>551</v>
      </c>
      <c r="S227" s="52" t="s">
        <v>551</v>
      </c>
      <c r="T227" s="52" t="s">
        <v>551</v>
      </c>
      <c r="U227" s="52" t="s">
        <v>551</v>
      </c>
      <c r="V227" s="52"/>
    </row>
    <row r="228" spans="1:22" s="14" customFormat="1" ht="51" x14ac:dyDescent="0.2">
      <c r="A228" s="51">
        <v>228</v>
      </c>
      <c r="B228" s="52" t="s">
        <v>582</v>
      </c>
      <c r="C228" s="52" t="s">
        <v>1040</v>
      </c>
      <c r="D228" s="52"/>
      <c r="E228" s="52"/>
      <c r="F228" s="52" t="s">
        <v>647</v>
      </c>
      <c r="G228" s="52"/>
      <c r="H228" s="52" t="s">
        <v>648</v>
      </c>
      <c r="I228" s="55" t="s">
        <v>586</v>
      </c>
      <c r="J228" s="52" t="s">
        <v>598</v>
      </c>
      <c r="K228" s="52"/>
      <c r="L228" s="52" t="s">
        <v>582</v>
      </c>
      <c r="M228" s="52" t="s">
        <v>551</v>
      </c>
      <c r="N228" s="55">
        <v>100</v>
      </c>
      <c r="O228" s="52" t="s">
        <v>551</v>
      </c>
      <c r="P228" s="52" t="s">
        <v>551</v>
      </c>
      <c r="Q228" s="52" t="s">
        <v>551</v>
      </c>
      <c r="R228" s="52" t="s">
        <v>551</v>
      </c>
      <c r="S228" s="52" t="s">
        <v>551</v>
      </c>
      <c r="T228" s="52" t="s">
        <v>551</v>
      </c>
      <c r="U228" s="52" t="s">
        <v>551</v>
      </c>
      <c r="V228" s="52"/>
    </row>
    <row r="229" spans="1:22" s="14" customFormat="1" ht="51" x14ac:dyDescent="0.2">
      <c r="A229" s="51">
        <v>229</v>
      </c>
      <c r="B229" s="52" t="s">
        <v>582</v>
      </c>
      <c r="C229" s="52" t="s">
        <v>1040</v>
      </c>
      <c r="D229" s="52"/>
      <c r="E229" s="52"/>
      <c r="F229" s="52" t="s">
        <v>649</v>
      </c>
      <c r="G229" s="52"/>
      <c r="H229" s="52" t="s">
        <v>585</v>
      </c>
      <c r="I229" s="55" t="s">
        <v>586</v>
      </c>
      <c r="J229" s="52" t="s">
        <v>621</v>
      </c>
      <c r="K229" s="52"/>
      <c r="L229" s="52" t="s">
        <v>582</v>
      </c>
      <c r="M229" s="52" t="s">
        <v>551</v>
      </c>
      <c r="N229" s="55">
        <v>100</v>
      </c>
      <c r="O229" s="52" t="s">
        <v>551</v>
      </c>
      <c r="P229" s="52" t="s">
        <v>551</v>
      </c>
      <c r="Q229" s="52" t="s">
        <v>551</v>
      </c>
      <c r="R229" s="52" t="s">
        <v>553</v>
      </c>
      <c r="S229" s="52" t="s">
        <v>551</v>
      </c>
      <c r="T229" s="52" t="s">
        <v>551</v>
      </c>
      <c r="U229" s="52" t="s">
        <v>551</v>
      </c>
      <c r="V229" s="52"/>
    </row>
    <row r="230" spans="1:22" s="14" customFormat="1" ht="38.25" x14ac:dyDescent="0.2">
      <c r="A230" s="51">
        <v>230</v>
      </c>
      <c r="B230" s="52" t="s">
        <v>582</v>
      </c>
      <c r="C230" s="52" t="s">
        <v>1040</v>
      </c>
      <c r="D230" s="52"/>
      <c r="E230" s="52"/>
      <c r="F230" s="52" t="s">
        <v>650</v>
      </c>
      <c r="G230" s="52"/>
      <c r="H230" s="52" t="s">
        <v>651</v>
      </c>
      <c r="I230" s="55" t="s">
        <v>586</v>
      </c>
      <c r="J230" s="52" t="s">
        <v>621</v>
      </c>
      <c r="K230" s="52"/>
      <c r="L230" s="52" t="s">
        <v>582</v>
      </c>
      <c r="M230" s="52" t="s">
        <v>551</v>
      </c>
      <c r="N230" s="55">
        <v>100</v>
      </c>
      <c r="O230" s="52" t="s">
        <v>551</v>
      </c>
      <c r="P230" s="52" t="s">
        <v>551</v>
      </c>
      <c r="Q230" s="52" t="s">
        <v>551</v>
      </c>
      <c r="R230" s="52" t="s">
        <v>553</v>
      </c>
      <c r="S230" s="52" t="s">
        <v>551</v>
      </c>
      <c r="T230" s="52" t="s">
        <v>551</v>
      </c>
      <c r="U230" s="52" t="s">
        <v>551</v>
      </c>
      <c r="V230" s="52"/>
    </row>
    <row r="231" spans="1:22" s="14" customFormat="1" ht="89.25" x14ac:dyDescent="0.2">
      <c r="A231" s="51">
        <v>231</v>
      </c>
      <c r="B231" s="52" t="s">
        <v>582</v>
      </c>
      <c r="C231" s="52" t="s">
        <v>1040</v>
      </c>
      <c r="D231" s="52"/>
      <c r="E231" s="52"/>
      <c r="F231" s="52" t="s">
        <v>652</v>
      </c>
      <c r="G231" s="52"/>
      <c r="H231" s="52" t="s">
        <v>585</v>
      </c>
      <c r="I231" s="55" t="s">
        <v>586</v>
      </c>
      <c r="J231" s="52" t="s">
        <v>621</v>
      </c>
      <c r="K231" s="52"/>
      <c r="L231" s="52" t="s">
        <v>582</v>
      </c>
      <c r="M231" s="52" t="s">
        <v>551</v>
      </c>
      <c r="N231" s="55">
        <v>100</v>
      </c>
      <c r="O231" s="52" t="s">
        <v>551</v>
      </c>
      <c r="P231" s="52" t="s">
        <v>551</v>
      </c>
      <c r="Q231" s="52" t="s">
        <v>551</v>
      </c>
      <c r="R231" s="52" t="s">
        <v>553</v>
      </c>
      <c r="S231" s="52" t="s">
        <v>551</v>
      </c>
      <c r="T231" s="52" t="s">
        <v>551</v>
      </c>
      <c r="U231" s="52" t="s">
        <v>551</v>
      </c>
      <c r="V231" s="52"/>
    </row>
    <row r="232" spans="1:22" s="14" customFormat="1" ht="89.25" x14ac:dyDescent="0.2">
      <c r="A232" s="51">
        <v>232</v>
      </c>
      <c r="B232" s="52" t="s">
        <v>582</v>
      </c>
      <c r="C232" s="52" t="s">
        <v>1040</v>
      </c>
      <c r="D232" s="52"/>
      <c r="E232" s="52"/>
      <c r="F232" s="52" t="s">
        <v>653</v>
      </c>
      <c r="G232" s="52"/>
      <c r="H232" s="52" t="s">
        <v>585</v>
      </c>
      <c r="I232" s="55" t="s">
        <v>586</v>
      </c>
      <c r="J232" s="52" t="s">
        <v>621</v>
      </c>
      <c r="K232" s="52"/>
      <c r="L232" s="52" t="s">
        <v>582</v>
      </c>
      <c r="M232" s="52" t="s">
        <v>551</v>
      </c>
      <c r="N232" s="55">
        <v>100</v>
      </c>
      <c r="O232" s="52" t="s">
        <v>551</v>
      </c>
      <c r="P232" s="52" t="s">
        <v>551</v>
      </c>
      <c r="Q232" s="52" t="s">
        <v>551</v>
      </c>
      <c r="R232" s="52" t="s">
        <v>553</v>
      </c>
      <c r="S232" s="52" t="s">
        <v>551</v>
      </c>
      <c r="T232" s="52" t="s">
        <v>551</v>
      </c>
      <c r="U232" s="52" t="s">
        <v>551</v>
      </c>
      <c r="V232" s="52"/>
    </row>
    <row r="233" spans="1:22" s="14" customFormat="1" ht="25.5" x14ac:dyDescent="0.2">
      <c r="A233" s="51">
        <v>233</v>
      </c>
      <c r="B233" s="52" t="s">
        <v>582</v>
      </c>
      <c r="C233" s="52" t="s">
        <v>1040</v>
      </c>
      <c r="D233" s="52" t="s">
        <v>149</v>
      </c>
      <c r="E233" s="52"/>
      <c r="F233" s="52" t="s">
        <v>654</v>
      </c>
      <c r="G233" s="52" t="s">
        <v>655</v>
      </c>
      <c r="H233" s="52" t="s">
        <v>3</v>
      </c>
      <c r="I233" s="55" t="s">
        <v>586</v>
      </c>
      <c r="J233" s="52" t="s">
        <v>621</v>
      </c>
      <c r="K233" s="52"/>
      <c r="L233" s="52" t="s">
        <v>582</v>
      </c>
      <c r="M233" s="52" t="s">
        <v>554</v>
      </c>
      <c r="N233" s="55" t="s">
        <v>587</v>
      </c>
      <c r="O233" s="52" t="s">
        <v>551</v>
      </c>
      <c r="P233" s="52" t="s">
        <v>551</v>
      </c>
      <c r="Q233" s="52" t="s">
        <v>553</v>
      </c>
      <c r="R233" s="52" t="s">
        <v>553</v>
      </c>
      <c r="S233" s="52" t="s">
        <v>553</v>
      </c>
      <c r="T233" s="52" t="s">
        <v>551</v>
      </c>
      <c r="U233" s="52" t="s">
        <v>553</v>
      </c>
      <c r="V233" s="52"/>
    </row>
    <row r="234" spans="1:22" s="14" customFormat="1" ht="102" x14ac:dyDescent="0.2">
      <c r="A234" s="51">
        <v>234</v>
      </c>
      <c r="B234" s="52" t="s">
        <v>582</v>
      </c>
      <c r="C234" s="52" t="s">
        <v>1040</v>
      </c>
      <c r="D234" s="52" t="s">
        <v>149</v>
      </c>
      <c r="E234" s="52"/>
      <c r="F234" s="52" t="s">
        <v>656</v>
      </c>
      <c r="G234" s="52"/>
      <c r="H234" s="52" t="s">
        <v>657</v>
      </c>
      <c r="I234" s="55" t="s">
        <v>586</v>
      </c>
      <c r="J234" s="52" t="s">
        <v>621</v>
      </c>
      <c r="K234" s="52"/>
      <c r="L234" s="52" t="s">
        <v>582</v>
      </c>
      <c r="M234" s="52" t="s">
        <v>554</v>
      </c>
      <c r="N234" s="55" t="s">
        <v>587</v>
      </c>
      <c r="O234" s="52" t="s">
        <v>551</v>
      </c>
      <c r="P234" s="52" t="s">
        <v>551</v>
      </c>
      <c r="Q234" s="52" t="s">
        <v>553</v>
      </c>
      <c r="R234" s="52" t="s">
        <v>553</v>
      </c>
      <c r="S234" s="52" t="s">
        <v>553</v>
      </c>
      <c r="T234" s="52" t="s">
        <v>551</v>
      </c>
      <c r="U234" s="52" t="s">
        <v>553</v>
      </c>
      <c r="V234" s="52"/>
    </row>
    <row r="235" spans="1:22" s="14" customFormat="1" ht="102" x14ac:dyDescent="0.2">
      <c r="A235" s="51">
        <v>235</v>
      </c>
      <c r="B235" s="52" t="s">
        <v>582</v>
      </c>
      <c r="C235" s="52" t="s">
        <v>1040</v>
      </c>
      <c r="D235" s="52" t="s">
        <v>149</v>
      </c>
      <c r="E235" s="52"/>
      <c r="F235" s="52" t="s">
        <v>658</v>
      </c>
      <c r="G235" s="52"/>
      <c r="H235" s="52" t="s">
        <v>659</v>
      </c>
      <c r="I235" s="55" t="s">
        <v>586</v>
      </c>
      <c r="J235" s="52" t="s">
        <v>621</v>
      </c>
      <c r="K235" s="52"/>
      <c r="L235" s="52" t="s">
        <v>582</v>
      </c>
      <c r="M235" s="52" t="s">
        <v>554</v>
      </c>
      <c r="N235" s="55" t="s">
        <v>587</v>
      </c>
      <c r="O235" s="52" t="s">
        <v>551</v>
      </c>
      <c r="P235" s="52" t="s">
        <v>551</v>
      </c>
      <c r="Q235" s="52" t="s">
        <v>553</v>
      </c>
      <c r="R235" s="52" t="s">
        <v>553</v>
      </c>
      <c r="S235" s="52" t="s">
        <v>553</v>
      </c>
      <c r="T235" s="52" t="s">
        <v>551</v>
      </c>
      <c r="U235" s="52" t="s">
        <v>553</v>
      </c>
      <c r="V235" s="52"/>
    </row>
    <row r="236" spans="1:22" s="14" customFormat="1" ht="102" x14ac:dyDescent="0.2">
      <c r="A236" s="51">
        <v>236</v>
      </c>
      <c r="B236" s="52" t="s">
        <v>582</v>
      </c>
      <c r="C236" s="52" t="s">
        <v>1040</v>
      </c>
      <c r="D236" s="52" t="s">
        <v>149</v>
      </c>
      <c r="E236" s="52"/>
      <c r="F236" s="52" t="s">
        <v>660</v>
      </c>
      <c r="G236" s="52"/>
      <c r="H236" s="52" t="s">
        <v>661</v>
      </c>
      <c r="I236" s="55" t="s">
        <v>586</v>
      </c>
      <c r="J236" s="52" t="s">
        <v>621</v>
      </c>
      <c r="K236" s="52"/>
      <c r="L236" s="52" t="s">
        <v>582</v>
      </c>
      <c r="M236" s="52" t="s">
        <v>554</v>
      </c>
      <c r="N236" s="55" t="s">
        <v>587</v>
      </c>
      <c r="O236" s="52" t="s">
        <v>551</v>
      </c>
      <c r="P236" s="52" t="s">
        <v>551</v>
      </c>
      <c r="Q236" s="52" t="s">
        <v>553</v>
      </c>
      <c r="R236" s="52" t="s">
        <v>553</v>
      </c>
      <c r="S236" s="52" t="s">
        <v>553</v>
      </c>
      <c r="T236" s="52" t="s">
        <v>551</v>
      </c>
      <c r="U236" s="52" t="s">
        <v>553</v>
      </c>
      <c r="V236" s="52"/>
    </row>
    <row r="237" spans="1:22" s="14" customFormat="1" ht="51" x14ac:dyDescent="0.2">
      <c r="A237" s="51">
        <v>237</v>
      </c>
      <c r="B237" s="52" t="s">
        <v>582</v>
      </c>
      <c r="C237" s="52" t="s">
        <v>1040</v>
      </c>
      <c r="D237" s="52" t="s">
        <v>149</v>
      </c>
      <c r="E237" s="52"/>
      <c r="F237" s="52" t="s">
        <v>662</v>
      </c>
      <c r="G237" s="52"/>
      <c r="H237" s="52" t="s">
        <v>663</v>
      </c>
      <c r="I237" s="55" t="s">
        <v>586</v>
      </c>
      <c r="J237" s="52" t="s">
        <v>621</v>
      </c>
      <c r="K237" s="52"/>
      <c r="L237" s="52" t="s">
        <v>582</v>
      </c>
      <c r="M237" s="52" t="s">
        <v>554</v>
      </c>
      <c r="N237" s="55" t="s">
        <v>587</v>
      </c>
      <c r="O237" s="52" t="s">
        <v>551</v>
      </c>
      <c r="P237" s="52" t="s">
        <v>551</v>
      </c>
      <c r="Q237" s="52" t="s">
        <v>553</v>
      </c>
      <c r="R237" s="52" t="s">
        <v>553</v>
      </c>
      <c r="S237" s="52" t="s">
        <v>553</v>
      </c>
      <c r="T237" s="52" t="s">
        <v>551</v>
      </c>
      <c r="U237" s="52" t="s">
        <v>553</v>
      </c>
      <c r="V237" s="52"/>
    </row>
    <row r="238" spans="1:22" s="14" customFormat="1" ht="51" x14ac:dyDescent="0.2">
      <c r="A238" s="51">
        <v>238</v>
      </c>
      <c r="B238" s="52" t="s">
        <v>582</v>
      </c>
      <c r="C238" s="52" t="s">
        <v>1040</v>
      </c>
      <c r="D238" s="52" t="s">
        <v>149</v>
      </c>
      <c r="E238" s="52"/>
      <c r="F238" s="52" t="s">
        <v>664</v>
      </c>
      <c r="G238" s="52"/>
      <c r="H238" s="52" t="s">
        <v>665</v>
      </c>
      <c r="I238" s="55" t="s">
        <v>586</v>
      </c>
      <c r="J238" s="52" t="s">
        <v>621</v>
      </c>
      <c r="K238" s="52"/>
      <c r="L238" s="52" t="s">
        <v>582</v>
      </c>
      <c r="M238" s="52" t="s">
        <v>554</v>
      </c>
      <c r="N238" s="55" t="s">
        <v>587</v>
      </c>
      <c r="O238" s="52" t="s">
        <v>551</v>
      </c>
      <c r="P238" s="52" t="s">
        <v>551</v>
      </c>
      <c r="Q238" s="52" t="s">
        <v>553</v>
      </c>
      <c r="R238" s="52" t="s">
        <v>553</v>
      </c>
      <c r="S238" s="52" t="s">
        <v>553</v>
      </c>
      <c r="T238" s="52" t="s">
        <v>551</v>
      </c>
      <c r="U238" s="52" t="s">
        <v>553</v>
      </c>
      <c r="V238" s="52"/>
    </row>
    <row r="239" spans="1:22" s="14" customFormat="1" ht="25.5" x14ac:dyDescent="0.2">
      <c r="A239" s="51">
        <v>239</v>
      </c>
      <c r="B239" s="52" t="s">
        <v>582</v>
      </c>
      <c r="C239" s="52" t="s">
        <v>1040</v>
      </c>
      <c r="D239" s="52" t="s">
        <v>149</v>
      </c>
      <c r="E239" s="52"/>
      <c r="F239" s="52" t="s">
        <v>666</v>
      </c>
      <c r="G239" s="52"/>
      <c r="H239" s="52" t="s">
        <v>667</v>
      </c>
      <c r="I239" s="55" t="s">
        <v>586</v>
      </c>
      <c r="J239" s="52" t="s">
        <v>621</v>
      </c>
      <c r="K239" s="52"/>
      <c r="L239" s="52" t="s">
        <v>582</v>
      </c>
      <c r="M239" s="52" t="s">
        <v>554</v>
      </c>
      <c r="N239" s="55" t="s">
        <v>587</v>
      </c>
      <c r="O239" s="52" t="s">
        <v>551</v>
      </c>
      <c r="P239" s="52" t="s">
        <v>551</v>
      </c>
      <c r="Q239" s="52" t="s">
        <v>553</v>
      </c>
      <c r="R239" s="52" t="s">
        <v>553</v>
      </c>
      <c r="S239" s="52" t="s">
        <v>553</v>
      </c>
      <c r="T239" s="52" t="s">
        <v>551</v>
      </c>
      <c r="U239" s="52" t="s">
        <v>553</v>
      </c>
      <c r="V239" s="52"/>
    </row>
    <row r="240" spans="1:22" s="14" customFormat="1" ht="25.5" x14ac:dyDescent="0.2">
      <c r="A240" s="51">
        <v>240</v>
      </c>
      <c r="B240" s="52" t="s">
        <v>582</v>
      </c>
      <c r="C240" s="52" t="s">
        <v>1040</v>
      </c>
      <c r="D240" s="52" t="s">
        <v>149</v>
      </c>
      <c r="E240" s="52"/>
      <c r="F240" s="52" t="s">
        <v>666</v>
      </c>
      <c r="G240" s="52"/>
      <c r="H240" s="52" t="s">
        <v>668</v>
      </c>
      <c r="I240" s="55" t="s">
        <v>586</v>
      </c>
      <c r="J240" s="52" t="s">
        <v>621</v>
      </c>
      <c r="K240" s="52"/>
      <c r="L240" s="52" t="s">
        <v>582</v>
      </c>
      <c r="M240" s="52" t="s">
        <v>554</v>
      </c>
      <c r="N240" s="55" t="s">
        <v>587</v>
      </c>
      <c r="O240" s="52" t="s">
        <v>551</v>
      </c>
      <c r="P240" s="52" t="s">
        <v>551</v>
      </c>
      <c r="Q240" s="52" t="s">
        <v>553</v>
      </c>
      <c r="R240" s="52" t="s">
        <v>553</v>
      </c>
      <c r="S240" s="52" t="s">
        <v>553</v>
      </c>
      <c r="T240" s="52" t="s">
        <v>551</v>
      </c>
      <c r="U240" s="52" t="s">
        <v>553</v>
      </c>
      <c r="V240" s="52"/>
    </row>
    <row r="241" spans="1:22" s="14" customFormat="1" ht="51" x14ac:dyDescent="0.2">
      <c r="A241" s="51">
        <v>241</v>
      </c>
      <c r="B241" s="52" t="s">
        <v>582</v>
      </c>
      <c r="C241" s="52" t="s">
        <v>1040</v>
      </c>
      <c r="D241" s="52" t="s">
        <v>149</v>
      </c>
      <c r="E241" s="52"/>
      <c r="F241" s="52" t="s">
        <v>669</v>
      </c>
      <c r="G241" s="52"/>
      <c r="H241" s="52" t="s">
        <v>670</v>
      </c>
      <c r="I241" s="55" t="s">
        <v>586</v>
      </c>
      <c r="J241" s="52" t="s">
        <v>621</v>
      </c>
      <c r="K241" s="52"/>
      <c r="L241" s="52" t="s">
        <v>582</v>
      </c>
      <c r="M241" s="52" t="s">
        <v>554</v>
      </c>
      <c r="N241" s="55" t="s">
        <v>587</v>
      </c>
      <c r="O241" s="52" t="s">
        <v>551</v>
      </c>
      <c r="P241" s="52" t="s">
        <v>551</v>
      </c>
      <c r="Q241" s="52" t="s">
        <v>553</v>
      </c>
      <c r="R241" s="52" t="s">
        <v>553</v>
      </c>
      <c r="S241" s="52" t="s">
        <v>553</v>
      </c>
      <c r="T241" s="52" t="s">
        <v>551</v>
      </c>
      <c r="U241" s="52" t="s">
        <v>553</v>
      </c>
      <c r="V241" s="52"/>
    </row>
    <row r="242" spans="1:22" s="14" customFormat="1" ht="51" x14ac:dyDescent="0.2">
      <c r="A242" s="51">
        <v>242</v>
      </c>
      <c r="B242" s="52" t="s">
        <v>582</v>
      </c>
      <c r="C242" s="52" t="s">
        <v>1040</v>
      </c>
      <c r="D242" s="52" t="s">
        <v>149</v>
      </c>
      <c r="E242" s="52"/>
      <c r="F242" s="52" t="s">
        <v>671</v>
      </c>
      <c r="G242" s="52"/>
      <c r="H242" s="52" t="s">
        <v>672</v>
      </c>
      <c r="I242" s="55" t="s">
        <v>586</v>
      </c>
      <c r="J242" s="52" t="s">
        <v>621</v>
      </c>
      <c r="K242" s="52"/>
      <c r="L242" s="52" t="s">
        <v>582</v>
      </c>
      <c r="M242" s="52" t="s">
        <v>554</v>
      </c>
      <c r="N242" s="55" t="s">
        <v>587</v>
      </c>
      <c r="O242" s="52" t="s">
        <v>551</v>
      </c>
      <c r="P242" s="52" t="s">
        <v>551</v>
      </c>
      <c r="Q242" s="52" t="s">
        <v>553</v>
      </c>
      <c r="R242" s="52" t="s">
        <v>553</v>
      </c>
      <c r="S242" s="52" t="s">
        <v>553</v>
      </c>
      <c r="T242" s="52" t="s">
        <v>551</v>
      </c>
      <c r="U242" s="52" t="s">
        <v>553</v>
      </c>
      <c r="V242" s="52"/>
    </row>
    <row r="243" spans="1:22" s="14" customFormat="1" ht="51" x14ac:dyDescent="0.2">
      <c r="A243" s="51">
        <v>243</v>
      </c>
      <c r="B243" s="52" t="s">
        <v>582</v>
      </c>
      <c r="C243" s="52" t="s">
        <v>1040</v>
      </c>
      <c r="D243" s="52" t="s">
        <v>149</v>
      </c>
      <c r="E243" s="52"/>
      <c r="F243" s="52" t="s">
        <v>673</v>
      </c>
      <c r="G243" s="52"/>
      <c r="H243" s="52" t="s">
        <v>674</v>
      </c>
      <c r="I243" s="55" t="s">
        <v>586</v>
      </c>
      <c r="J243" s="52" t="s">
        <v>621</v>
      </c>
      <c r="K243" s="52"/>
      <c r="L243" s="52" t="s">
        <v>582</v>
      </c>
      <c r="M243" s="52" t="s">
        <v>554</v>
      </c>
      <c r="N243" s="55" t="s">
        <v>587</v>
      </c>
      <c r="O243" s="52" t="s">
        <v>551</v>
      </c>
      <c r="P243" s="52" t="s">
        <v>551</v>
      </c>
      <c r="Q243" s="52" t="s">
        <v>553</v>
      </c>
      <c r="R243" s="52" t="s">
        <v>553</v>
      </c>
      <c r="S243" s="52" t="s">
        <v>553</v>
      </c>
      <c r="T243" s="52" t="s">
        <v>551</v>
      </c>
      <c r="U243" s="52" t="s">
        <v>553</v>
      </c>
      <c r="V243" s="52"/>
    </row>
    <row r="244" spans="1:22" s="14" customFormat="1" ht="63.75" x14ac:dyDescent="0.2">
      <c r="A244" s="51">
        <v>244</v>
      </c>
      <c r="B244" s="52" t="s">
        <v>582</v>
      </c>
      <c r="C244" s="52" t="s">
        <v>1040</v>
      </c>
      <c r="D244" s="52" t="s">
        <v>149</v>
      </c>
      <c r="E244" s="52"/>
      <c r="F244" s="52" t="s">
        <v>675</v>
      </c>
      <c r="G244" s="52"/>
      <c r="H244" s="52" t="s">
        <v>676</v>
      </c>
      <c r="I244" s="55" t="s">
        <v>586</v>
      </c>
      <c r="J244" s="52" t="s">
        <v>621</v>
      </c>
      <c r="K244" s="52"/>
      <c r="L244" s="52" t="s">
        <v>582</v>
      </c>
      <c r="M244" s="52" t="s">
        <v>554</v>
      </c>
      <c r="N244" s="55" t="s">
        <v>587</v>
      </c>
      <c r="O244" s="52" t="s">
        <v>551</v>
      </c>
      <c r="P244" s="52" t="s">
        <v>551</v>
      </c>
      <c r="Q244" s="52" t="s">
        <v>553</v>
      </c>
      <c r="R244" s="52" t="s">
        <v>553</v>
      </c>
      <c r="S244" s="52" t="s">
        <v>553</v>
      </c>
      <c r="T244" s="52" t="s">
        <v>551</v>
      </c>
      <c r="U244" s="52" t="s">
        <v>553</v>
      </c>
      <c r="V244" s="52"/>
    </row>
    <row r="245" spans="1:22" s="14" customFormat="1" ht="38.25" x14ac:dyDescent="0.2">
      <c r="A245" s="51">
        <v>245</v>
      </c>
      <c r="B245" s="52" t="s">
        <v>582</v>
      </c>
      <c r="C245" s="52" t="s">
        <v>1040</v>
      </c>
      <c r="D245" s="52" t="s">
        <v>149</v>
      </c>
      <c r="E245" s="52"/>
      <c r="F245" s="52" t="s">
        <v>677</v>
      </c>
      <c r="G245" s="52"/>
      <c r="H245" s="52" t="s">
        <v>678</v>
      </c>
      <c r="I245" s="55" t="s">
        <v>586</v>
      </c>
      <c r="J245" s="52" t="s">
        <v>621</v>
      </c>
      <c r="K245" s="52"/>
      <c r="L245" s="52" t="s">
        <v>582</v>
      </c>
      <c r="M245" s="52" t="s">
        <v>554</v>
      </c>
      <c r="N245" s="55" t="s">
        <v>587</v>
      </c>
      <c r="O245" s="52" t="s">
        <v>551</v>
      </c>
      <c r="P245" s="52" t="s">
        <v>551</v>
      </c>
      <c r="Q245" s="52" t="s">
        <v>553</v>
      </c>
      <c r="R245" s="52" t="s">
        <v>553</v>
      </c>
      <c r="S245" s="52" t="s">
        <v>553</v>
      </c>
      <c r="T245" s="52" t="s">
        <v>551</v>
      </c>
      <c r="U245" s="52" t="s">
        <v>553</v>
      </c>
      <c r="V245" s="52"/>
    </row>
    <row r="246" spans="1:22" s="14" customFormat="1" ht="25.5" x14ac:dyDescent="0.2">
      <c r="A246" s="51">
        <v>246</v>
      </c>
      <c r="B246" s="52" t="s">
        <v>582</v>
      </c>
      <c r="C246" s="52" t="s">
        <v>1040</v>
      </c>
      <c r="D246" s="52" t="s">
        <v>149</v>
      </c>
      <c r="E246" s="52"/>
      <c r="F246" s="52" t="s">
        <v>666</v>
      </c>
      <c r="G246" s="52"/>
      <c r="H246" s="52" t="s">
        <v>679</v>
      </c>
      <c r="I246" s="55" t="s">
        <v>586</v>
      </c>
      <c r="J246" s="52" t="s">
        <v>621</v>
      </c>
      <c r="K246" s="52"/>
      <c r="L246" s="52" t="s">
        <v>582</v>
      </c>
      <c r="M246" s="52" t="s">
        <v>554</v>
      </c>
      <c r="N246" s="55" t="s">
        <v>587</v>
      </c>
      <c r="O246" s="52" t="s">
        <v>551</v>
      </c>
      <c r="P246" s="52" t="s">
        <v>551</v>
      </c>
      <c r="Q246" s="52" t="s">
        <v>553</v>
      </c>
      <c r="R246" s="52" t="s">
        <v>553</v>
      </c>
      <c r="S246" s="52" t="s">
        <v>553</v>
      </c>
      <c r="T246" s="52" t="s">
        <v>551</v>
      </c>
      <c r="U246" s="52" t="s">
        <v>553</v>
      </c>
      <c r="V246" s="52"/>
    </row>
    <row r="247" spans="1:22" s="14" customFormat="1" ht="51" x14ac:dyDescent="0.2">
      <c r="A247" s="51">
        <v>247</v>
      </c>
      <c r="B247" s="52" t="s">
        <v>582</v>
      </c>
      <c r="C247" s="52" t="s">
        <v>1040</v>
      </c>
      <c r="D247" s="52" t="s">
        <v>149</v>
      </c>
      <c r="E247" s="52"/>
      <c r="F247" s="52" t="s">
        <v>680</v>
      </c>
      <c r="G247" s="52"/>
      <c r="H247" s="52" t="s">
        <v>681</v>
      </c>
      <c r="I247" s="55" t="s">
        <v>586</v>
      </c>
      <c r="J247" s="52" t="s">
        <v>621</v>
      </c>
      <c r="K247" s="52"/>
      <c r="L247" s="52" t="s">
        <v>582</v>
      </c>
      <c r="M247" s="52" t="s">
        <v>554</v>
      </c>
      <c r="N247" s="55" t="s">
        <v>587</v>
      </c>
      <c r="O247" s="52" t="s">
        <v>551</v>
      </c>
      <c r="P247" s="52" t="s">
        <v>551</v>
      </c>
      <c r="Q247" s="52" t="s">
        <v>553</v>
      </c>
      <c r="R247" s="52" t="s">
        <v>553</v>
      </c>
      <c r="S247" s="52" t="s">
        <v>553</v>
      </c>
      <c r="T247" s="52" t="s">
        <v>551</v>
      </c>
      <c r="U247" s="52" t="s">
        <v>553</v>
      </c>
      <c r="V247" s="52"/>
    </row>
    <row r="248" spans="1:22" s="14" customFormat="1" ht="25.5" x14ac:dyDescent="0.2">
      <c r="A248" s="51">
        <v>248</v>
      </c>
      <c r="B248" s="52" t="s">
        <v>582</v>
      </c>
      <c r="C248" s="52" t="s">
        <v>1040</v>
      </c>
      <c r="D248" s="52" t="s">
        <v>149</v>
      </c>
      <c r="E248" s="52"/>
      <c r="F248" s="52" t="s">
        <v>666</v>
      </c>
      <c r="G248" s="52"/>
      <c r="H248" s="52" t="s">
        <v>682</v>
      </c>
      <c r="I248" s="55" t="s">
        <v>586</v>
      </c>
      <c r="J248" s="52" t="s">
        <v>621</v>
      </c>
      <c r="K248" s="52"/>
      <c r="L248" s="52" t="s">
        <v>582</v>
      </c>
      <c r="M248" s="52" t="s">
        <v>554</v>
      </c>
      <c r="N248" s="55" t="s">
        <v>587</v>
      </c>
      <c r="O248" s="52" t="s">
        <v>551</v>
      </c>
      <c r="P248" s="52" t="s">
        <v>551</v>
      </c>
      <c r="Q248" s="52" t="s">
        <v>553</v>
      </c>
      <c r="R248" s="52" t="s">
        <v>553</v>
      </c>
      <c r="S248" s="52" t="s">
        <v>553</v>
      </c>
      <c r="T248" s="52" t="s">
        <v>551</v>
      </c>
      <c r="U248" s="52" t="s">
        <v>553</v>
      </c>
      <c r="V248" s="52"/>
    </row>
    <row r="249" spans="1:22" s="14" customFormat="1" ht="51" x14ac:dyDescent="0.2">
      <c r="A249" s="51">
        <v>249</v>
      </c>
      <c r="B249" s="52" t="s">
        <v>582</v>
      </c>
      <c r="C249" s="52" t="s">
        <v>1040</v>
      </c>
      <c r="D249" s="52" t="s">
        <v>149</v>
      </c>
      <c r="E249" s="52"/>
      <c r="F249" s="52" t="s">
        <v>683</v>
      </c>
      <c r="G249" s="52"/>
      <c r="H249" s="52" t="s">
        <v>684</v>
      </c>
      <c r="I249" s="55" t="s">
        <v>586</v>
      </c>
      <c r="J249" s="52" t="s">
        <v>621</v>
      </c>
      <c r="K249" s="52"/>
      <c r="L249" s="52" t="s">
        <v>582</v>
      </c>
      <c r="M249" s="52" t="s">
        <v>554</v>
      </c>
      <c r="N249" s="55" t="s">
        <v>587</v>
      </c>
      <c r="O249" s="52" t="s">
        <v>551</v>
      </c>
      <c r="P249" s="52" t="s">
        <v>551</v>
      </c>
      <c r="Q249" s="52" t="s">
        <v>553</v>
      </c>
      <c r="R249" s="52" t="s">
        <v>553</v>
      </c>
      <c r="S249" s="52" t="s">
        <v>553</v>
      </c>
      <c r="T249" s="52" t="s">
        <v>551</v>
      </c>
      <c r="U249" s="52" t="s">
        <v>553</v>
      </c>
      <c r="V249" s="52"/>
    </row>
    <row r="250" spans="1:22" s="14" customFormat="1" ht="25.5" x14ac:dyDescent="0.2">
      <c r="A250" s="51">
        <v>250</v>
      </c>
      <c r="B250" s="52" t="s">
        <v>582</v>
      </c>
      <c r="C250" s="52" t="s">
        <v>1040</v>
      </c>
      <c r="D250" s="52" t="s">
        <v>149</v>
      </c>
      <c r="E250" s="52"/>
      <c r="F250" s="52" t="s">
        <v>666</v>
      </c>
      <c r="G250" s="52"/>
      <c r="H250" s="52" t="s">
        <v>685</v>
      </c>
      <c r="I250" s="55" t="s">
        <v>586</v>
      </c>
      <c r="J250" s="52" t="s">
        <v>621</v>
      </c>
      <c r="K250" s="52"/>
      <c r="L250" s="52" t="s">
        <v>582</v>
      </c>
      <c r="M250" s="52" t="s">
        <v>554</v>
      </c>
      <c r="N250" s="55" t="s">
        <v>587</v>
      </c>
      <c r="O250" s="52" t="s">
        <v>551</v>
      </c>
      <c r="P250" s="52" t="s">
        <v>551</v>
      </c>
      <c r="Q250" s="52" t="s">
        <v>553</v>
      </c>
      <c r="R250" s="52" t="s">
        <v>553</v>
      </c>
      <c r="S250" s="52" t="s">
        <v>553</v>
      </c>
      <c r="T250" s="52" t="s">
        <v>551</v>
      </c>
      <c r="U250" s="52" t="s">
        <v>553</v>
      </c>
      <c r="V250" s="52"/>
    </row>
    <row r="251" spans="1:22" s="14" customFormat="1" ht="51" x14ac:dyDescent="0.2">
      <c r="A251" s="51">
        <v>251</v>
      </c>
      <c r="B251" s="52" t="s">
        <v>582</v>
      </c>
      <c r="C251" s="52" t="s">
        <v>1040</v>
      </c>
      <c r="D251" s="52" t="s">
        <v>149</v>
      </c>
      <c r="E251" s="52"/>
      <c r="F251" s="52" t="s">
        <v>686</v>
      </c>
      <c r="G251" s="52"/>
      <c r="H251" s="52" t="s">
        <v>687</v>
      </c>
      <c r="I251" s="55" t="s">
        <v>586</v>
      </c>
      <c r="J251" s="52" t="s">
        <v>621</v>
      </c>
      <c r="K251" s="52"/>
      <c r="L251" s="52" t="s">
        <v>582</v>
      </c>
      <c r="M251" s="52" t="s">
        <v>554</v>
      </c>
      <c r="N251" s="55" t="s">
        <v>587</v>
      </c>
      <c r="O251" s="52" t="s">
        <v>551</v>
      </c>
      <c r="P251" s="52" t="s">
        <v>551</v>
      </c>
      <c r="Q251" s="52" t="s">
        <v>553</v>
      </c>
      <c r="R251" s="52" t="s">
        <v>553</v>
      </c>
      <c r="S251" s="52" t="s">
        <v>553</v>
      </c>
      <c r="T251" s="52" t="s">
        <v>551</v>
      </c>
      <c r="U251" s="52" t="s">
        <v>553</v>
      </c>
      <c r="V251" s="52"/>
    </row>
    <row r="252" spans="1:22" s="14" customFormat="1" ht="38.25" x14ac:dyDescent="0.2">
      <c r="A252" s="51">
        <v>252</v>
      </c>
      <c r="B252" s="52" t="s">
        <v>582</v>
      </c>
      <c r="C252" s="52" t="s">
        <v>1040</v>
      </c>
      <c r="D252" s="52" t="s">
        <v>149</v>
      </c>
      <c r="E252" s="52"/>
      <c r="F252" s="52" t="s">
        <v>688</v>
      </c>
      <c r="G252" s="52"/>
      <c r="H252" s="52" t="s">
        <v>689</v>
      </c>
      <c r="I252" s="55" t="s">
        <v>586</v>
      </c>
      <c r="J252" s="52" t="s">
        <v>621</v>
      </c>
      <c r="K252" s="52"/>
      <c r="L252" s="52" t="s">
        <v>582</v>
      </c>
      <c r="M252" s="52" t="s">
        <v>554</v>
      </c>
      <c r="N252" s="55" t="s">
        <v>587</v>
      </c>
      <c r="O252" s="52" t="s">
        <v>551</v>
      </c>
      <c r="P252" s="52" t="s">
        <v>551</v>
      </c>
      <c r="Q252" s="52" t="s">
        <v>553</v>
      </c>
      <c r="R252" s="52" t="s">
        <v>553</v>
      </c>
      <c r="S252" s="52" t="s">
        <v>553</v>
      </c>
      <c r="T252" s="52" t="s">
        <v>551</v>
      </c>
      <c r="U252" s="52" t="s">
        <v>553</v>
      </c>
      <c r="V252" s="52"/>
    </row>
    <row r="253" spans="1:22" s="14" customFormat="1" ht="25.5" x14ac:dyDescent="0.2">
      <c r="A253" s="51">
        <v>253</v>
      </c>
      <c r="B253" s="52" t="s">
        <v>582</v>
      </c>
      <c r="C253" s="52" t="s">
        <v>1040</v>
      </c>
      <c r="D253" s="52"/>
      <c r="E253" s="52"/>
      <c r="F253" s="52" t="s">
        <v>690</v>
      </c>
      <c r="G253" s="52"/>
      <c r="H253" s="52" t="s">
        <v>691</v>
      </c>
      <c r="I253" s="55" t="s">
        <v>586</v>
      </c>
      <c r="J253" s="52" t="s">
        <v>598</v>
      </c>
      <c r="K253" s="52"/>
      <c r="L253" s="52" t="s">
        <v>582</v>
      </c>
      <c r="M253" s="52" t="s">
        <v>551</v>
      </c>
      <c r="N253" s="55">
        <v>100</v>
      </c>
      <c r="O253" s="52" t="s">
        <v>551</v>
      </c>
      <c r="P253" s="52" t="s">
        <v>551</v>
      </c>
      <c r="Q253" s="52" t="s">
        <v>553</v>
      </c>
      <c r="R253" s="52" t="s">
        <v>553</v>
      </c>
      <c r="S253" s="52" t="s">
        <v>553</v>
      </c>
      <c r="T253" s="52" t="s">
        <v>551</v>
      </c>
      <c r="U253" s="52" t="s">
        <v>553</v>
      </c>
      <c r="V253" s="52"/>
    </row>
    <row r="254" spans="1:22" s="14" customFormat="1" ht="38.25" x14ac:dyDescent="0.2">
      <c r="A254" s="51">
        <v>254</v>
      </c>
      <c r="B254" s="52" t="s">
        <v>582</v>
      </c>
      <c r="C254" s="52" t="s">
        <v>1040</v>
      </c>
      <c r="D254" s="52" t="s">
        <v>149</v>
      </c>
      <c r="E254" s="52"/>
      <c r="F254" s="52" t="s">
        <v>692</v>
      </c>
      <c r="G254" s="52"/>
      <c r="H254" s="52" t="s">
        <v>585</v>
      </c>
      <c r="I254" s="55" t="s">
        <v>586</v>
      </c>
      <c r="J254" s="52" t="s">
        <v>693</v>
      </c>
      <c r="K254" s="52"/>
      <c r="L254" s="52" t="s">
        <v>582</v>
      </c>
      <c r="M254" s="52" t="s">
        <v>554</v>
      </c>
      <c r="N254" s="55" t="s">
        <v>587</v>
      </c>
      <c r="O254" s="52" t="s">
        <v>551</v>
      </c>
      <c r="P254" s="52" t="s">
        <v>551</v>
      </c>
      <c r="Q254" s="52" t="s">
        <v>553</v>
      </c>
      <c r="R254" s="52" t="s">
        <v>551</v>
      </c>
      <c r="S254" s="52" t="s">
        <v>551</v>
      </c>
      <c r="T254" s="52" t="s">
        <v>551</v>
      </c>
      <c r="U254" s="52" t="s">
        <v>553</v>
      </c>
      <c r="V254" s="52"/>
    </row>
    <row r="255" spans="1:22" s="22" customFormat="1" ht="25.5" x14ac:dyDescent="0.2">
      <c r="A255" s="51">
        <v>255</v>
      </c>
      <c r="B255" s="52" t="s">
        <v>582</v>
      </c>
      <c r="C255" s="52" t="s">
        <v>1040</v>
      </c>
      <c r="D255" s="52" t="s">
        <v>149</v>
      </c>
      <c r="E255" s="52"/>
      <c r="F255" s="52" t="s">
        <v>694</v>
      </c>
      <c r="G255" s="52"/>
      <c r="H255" s="52" t="s">
        <v>695</v>
      </c>
      <c r="I255" s="55" t="s">
        <v>586</v>
      </c>
      <c r="J255" s="52" t="s">
        <v>693</v>
      </c>
      <c r="K255" s="52"/>
      <c r="L255" s="52" t="s">
        <v>582</v>
      </c>
      <c r="M255" s="52" t="s">
        <v>554</v>
      </c>
      <c r="N255" s="55" t="s">
        <v>587</v>
      </c>
      <c r="O255" s="52" t="s">
        <v>551</v>
      </c>
      <c r="P255" s="52" t="s">
        <v>551</v>
      </c>
      <c r="Q255" s="52" t="s">
        <v>553</v>
      </c>
      <c r="R255" s="52" t="s">
        <v>551</v>
      </c>
      <c r="S255" s="52" t="s">
        <v>551</v>
      </c>
      <c r="T255" s="52" t="s">
        <v>551</v>
      </c>
      <c r="U255" s="52" t="s">
        <v>553</v>
      </c>
      <c r="V255" s="52"/>
    </row>
    <row r="256" spans="1:22" s="14" customFormat="1" ht="25.5" x14ac:dyDescent="0.2">
      <c r="A256" s="51">
        <v>256</v>
      </c>
      <c r="B256" s="52" t="s">
        <v>582</v>
      </c>
      <c r="C256" s="52" t="s">
        <v>1040</v>
      </c>
      <c r="D256" s="52" t="s">
        <v>149</v>
      </c>
      <c r="E256" s="52"/>
      <c r="F256" s="52" t="s">
        <v>696</v>
      </c>
      <c r="G256" s="52"/>
      <c r="H256" s="52" t="s">
        <v>697</v>
      </c>
      <c r="I256" s="55" t="s">
        <v>586</v>
      </c>
      <c r="J256" s="52" t="s">
        <v>693</v>
      </c>
      <c r="K256" s="52"/>
      <c r="L256" s="52" t="s">
        <v>582</v>
      </c>
      <c r="M256" s="52" t="s">
        <v>554</v>
      </c>
      <c r="N256" s="55" t="s">
        <v>587</v>
      </c>
      <c r="O256" s="52" t="s">
        <v>551</v>
      </c>
      <c r="P256" s="52" t="s">
        <v>551</v>
      </c>
      <c r="Q256" s="52" t="s">
        <v>553</v>
      </c>
      <c r="R256" s="52" t="s">
        <v>551</v>
      </c>
      <c r="S256" s="52" t="s">
        <v>551</v>
      </c>
      <c r="T256" s="52" t="s">
        <v>551</v>
      </c>
      <c r="U256" s="52" t="s">
        <v>553</v>
      </c>
      <c r="V256" s="52"/>
    </row>
    <row r="257" spans="1:22" s="14" customFormat="1" ht="89.25" x14ac:dyDescent="0.2">
      <c r="A257" s="51">
        <v>257</v>
      </c>
      <c r="B257" s="89" t="s">
        <v>1088</v>
      </c>
      <c r="C257" s="52" t="s">
        <v>1040</v>
      </c>
      <c r="D257" s="52" t="s">
        <v>69</v>
      </c>
      <c r="E257" s="52" t="s">
        <v>147</v>
      </c>
      <c r="F257" s="52" t="s">
        <v>698</v>
      </c>
      <c r="G257" s="52" t="s">
        <v>869</v>
      </c>
      <c r="H257" s="52" t="s">
        <v>699</v>
      </c>
      <c r="I257" s="55" t="s">
        <v>586</v>
      </c>
      <c r="J257" s="52" t="s">
        <v>693</v>
      </c>
      <c r="K257" s="52" t="s">
        <v>868</v>
      </c>
      <c r="L257" s="52"/>
      <c r="M257" s="52" t="s">
        <v>554</v>
      </c>
      <c r="N257" s="55" t="s">
        <v>874</v>
      </c>
      <c r="O257" s="52" t="s">
        <v>551</v>
      </c>
      <c r="P257" s="52" t="s">
        <v>551</v>
      </c>
      <c r="Q257" s="52" t="s">
        <v>553</v>
      </c>
      <c r="R257" s="52" t="s">
        <v>551</v>
      </c>
      <c r="S257" s="52" t="s">
        <v>551</v>
      </c>
      <c r="T257" s="52" t="s">
        <v>551</v>
      </c>
      <c r="U257" s="52" t="s">
        <v>553</v>
      </c>
      <c r="V257" s="52"/>
    </row>
    <row r="258" spans="1:22" s="14" customFormat="1" ht="25.5" x14ac:dyDescent="0.2">
      <c r="A258" s="51">
        <v>258</v>
      </c>
      <c r="B258" s="52" t="s">
        <v>582</v>
      </c>
      <c r="C258" s="52" t="s">
        <v>1040</v>
      </c>
      <c r="D258" s="52"/>
      <c r="E258" s="52"/>
      <c r="F258" s="52" t="s">
        <v>700</v>
      </c>
      <c r="G258" s="52"/>
      <c r="H258" s="52" t="s">
        <v>585</v>
      </c>
      <c r="I258" s="55" t="s">
        <v>586</v>
      </c>
      <c r="J258" s="52" t="s">
        <v>598</v>
      </c>
      <c r="K258" s="52"/>
      <c r="L258" s="52" t="s">
        <v>582</v>
      </c>
      <c r="M258" s="52" t="s">
        <v>551</v>
      </c>
      <c r="N258" s="55">
        <v>100</v>
      </c>
      <c r="O258" s="52" t="s">
        <v>551</v>
      </c>
      <c r="P258" s="52" t="s">
        <v>551</v>
      </c>
      <c r="Q258" s="52" t="s">
        <v>551</v>
      </c>
      <c r="R258" s="52" t="s">
        <v>553</v>
      </c>
      <c r="S258" s="52" t="s">
        <v>551</v>
      </c>
      <c r="T258" s="52" t="s">
        <v>551</v>
      </c>
      <c r="U258" s="52" t="s">
        <v>551</v>
      </c>
      <c r="V258" s="52"/>
    </row>
    <row r="259" spans="1:22" s="14" customFormat="1" ht="25.5" x14ac:dyDescent="0.2">
      <c r="A259" s="51">
        <v>259</v>
      </c>
      <c r="B259" s="52" t="s">
        <v>582</v>
      </c>
      <c r="C259" s="52" t="s">
        <v>1040</v>
      </c>
      <c r="D259" s="52"/>
      <c r="E259" s="52"/>
      <c r="F259" s="52" t="s">
        <v>701</v>
      </c>
      <c r="G259" s="52"/>
      <c r="H259" s="52" t="s">
        <v>702</v>
      </c>
      <c r="I259" s="55" t="s">
        <v>586</v>
      </c>
      <c r="J259" s="52" t="s">
        <v>598</v>
      </c>
      <c r="K259" s="52"/>
      <c r="L259" s="52" t="s">
        <v>582</v>
      </c>
      <c r="M259" s="52" t="s">
        <v>551</v>
      </c>
      <c r="N259" s="55">
        <v>100</v>
      </c>
      <c r="O259" s="52" t="s">
        <v>551</v>
      </c>
      <c r="P259" s="52" t="s">
        <v>551</v>
      </c>
      <c r="Q259" s="52" t="s">
        <v>551</v>
      </c>
      <c r="R259" s="52" t="s">
        <v>553</v>
      </c>
      <c r="S259" s="52" t="s">
        <v>551</v>
      </c>
      <c r="T259" s="52" t="s">
        <v>551</v>
      </c>
      <c r="U259" s="52" t="s">
        <v>551</v>
      </c>
      <c r="V259" s="52"/>
    </row>
    <row r="260" spans="1:22" s="14" customFormat="1" ht="25.5" x14ac:dyDescent="0.2">
      <c r="A260" s="51">
        <v>260</v>
      </c>
      <c r="B260" s="52" t="s">
        <v>582</v>
      </c>
      <c r="C260" s="52" t="s">
        <v>1040</v>
      </c>
      <c r="D260" s="52"/>
      <c r="E260" s="52"/>
      <c r="F260" s="52" t="s">
        <v>703</v>
      </c>
      <c r="G260" s="52"/>
      <c r="H260" s="52" t="s">
        <v>704</v>
      </c>
      <c r="I260" s="55" t="s">
        <v>586</v>
      </c>
      <c r="J260" s="52" t="s">
        <v>598</v>
      </c>
      <c r="K260" s="52"/>
      <c r="L260" s="52" t="s">
        <v>582</v>
      </c>
      <c r="M260" s="52" t="s">
        <v>551</v>
      </c>
      <c r="N260" s="55">
        <v>100</v>
      </c>
      <c r="O260" s="52" t="s">
        <v>551</v>
      </c>
      <c r="P260" s="52" t="s">
        <v>551</v>
      </c>
      <c r="Q260" s="52" t="s">
        <v>551</v>
      </c>
      <c r="R260" s="52" t="s">
        <v>553</v>
      </c>
      <c r="S260" s="52" t="s">
        <v>551</v>
      </c>
      <c r="T260" s="52" t="s">
        <v>551</v>
      </c>
      <c r="U260" s="52" t="s">
        <v>551</v>
      </c>
      <c r="V260" s="52"/>
    </row>
    <row r="261" spans="1:22" s="22" customFormat="1" ht="25.5" x14ac:dyDescent="0.2">
      <c r="A261" s="51">
        <v>261</v>
      </c>
      <c r="B261" s="52" t="s">
        <v>582</v>
      </c>
      <c r="C261" s="52" t="s">
        <v>1040</v>
      </c>
      <c r="D261" s="52"/>
      <c r="E261" s="52"/>
      <c r="F261" s="52" t="s">
        <v>705</v>
      </c>
      <c r="G261" s="52"/>
      <c r="H261" s="52" t="s">
        <v>585</v>
      </c>
      <c r="I261" s="55" t="s">
        <v>586</v>
      </c>
      <c r="J261" s="52" t="s">
        <v>693</v>
      </c>
      <c r="K261" s="52"/>
      <c r="L261" s="52" t="s">
        <v>582</v>
      </c>
      <c r="M261" s="52" t="s">
        <v>554</v>
      </c>
      <c r="N261" s="55" t="s">
        <v>587</v>
      </c>
      <c r="O261" s="52" t="s">
        <v>551</v>
      </c>
      <c r="P261" s="52" t="s">
        <v>551</v>
      </c>
      <c r="Q261" s="52" t="s">
        <v>553</v>
      </c>
      <c r="R261" s="52" t="s">
        <v>551</v>
      </c>
      <c r="S261" s="52" t="s">
        <v>553</v>
      </c>
      <c r="T261" s="52" t="s">
        <v>551</v>
      </c>
      <c r="U261" s="52" t="s">
        <v>553</v>
      </c>
      <c r="V261" s="52"/>
    </row>
    <row r="262" spans="1:22" s="14" customFormat="1" ht="25.5" x14ac:dyDescent="0.2">
      <c r="A262" s="51">
        <v>262</v>
      </c>
      <c r="B262" s="52" t="s">
        <v>582</v>
      </c>
      <c r="C262" s="52" t="s">
        <v>1040</v>
      </c>
      <c r="D262" s="52"/>
      <c r="E262" s="52"/>
      <c r="F262" s="52" t="s">
        <v>706</v>
      </c>
      <c r="G262" s="52"/>
      <c r="H262" s="52" t="s">
        <v>707</v>
      </c>
      <c r="I262" s="55" t="s">
        <v>586</v>
      </c>
      <c r="J262" s="52" t="s">
        <v>693</v>
      </c>
      <c r="K262" s="52"/>
      <c r="L262" s="52" t="s">
        <v>582</v>
      </c>
      <c r="M262" s="52" t="s">
        <v>554</v>
      </c>
      <c r="N262" s="55" t="s">
        <v>587</v>
      </c>
      <c r="O262" s="52" t="s">
        <v>551</v>
      </c>
      <c r="P262" s="52" t="s">
        <v>551</v>
      </c>
      <c r="Q262" s="52" t="s">
        <v>553</v>
      </c>
      <c r="R262" s="52" t="s">
        <v>551</v>
      </c>
      <c r="S262" s="52" t="s">
        <v>553</v>
      </c>
      <c r="T262" s="52" t="s">
        <v>551</v>
      </c>
      <c r="U262" s="52" t="s">
        <v>553</v>
      </c>
      <c r="V262" s="52"/>
    </row>
    <row r="263" spans="1:22" s="14" customFormat="1" ht="89.25" x14ac:dyDescent="0.2">
      <c r="A263" s="51">
        <v>263</v>
      </c>
      <c r="B263" s="89" t="s">
        <v>1088</v>
      </c>
      <c r="C263" s="52" t="s">
        <v>1040</v>
      </c>
      <c r="D263" s="52" t="s">
        <v>69</v>
      </c>
      <c r="E263" s="52" t="s">
        <v>147</v>
      </c>
      <c r="F263" s="52" t="s">
        <v>708</v>
      </c>
      <c r="G263" s="52" t="s">
        <v>869</v>
      </c>
      <c r="H263" s="52" t="s">
        <v>709</v>
      </c>
      <c r="I263" s="55" t="s">
        <v>586</v>
      </c>
      <c r="J263" s="52" t="s">
        <v>693</v>
      </c>
      <c r="K263" s="52" t="s">
        <v>868</v>
      </c>
      <c r="L263" s="52" t="s">
        <v>1075</v>
      </c>
      <c r="M263" s="52" t="s">
        <v>554</v>
      </c>
      <c r="N263" s="55" t="s">
        <v>874</v>
      </c>
      <c r="O263" s="52" t="s">
        <v>551</v>
      </c>
      <c r="P263" s="52" t="s">
        <v>551</v>
      </c>
      <c r="Q263" s="52" t="s">
        <v>553</v>
      </c>
      <c r="R263" s="52" t="s">
        <v>551</v>
      </c>
      <c r="S263" s="52" t="s">
        <v>553</v>
      </c>
      <c r="T263" s="52" t="s">
        <v>551</v>
      </c>
      <c r="U263" s="52" t="s">
        <v>553</v>
      </c>
      <c r="V263" s="52"/>
    </row>
    <row r="264" spans="1:22" s="14" customFormat="1" ht="25.5" x14ac:dyDescent="0.2">
      <c r="A264" s="51">
        <v>264</v>
      </c>
      <c r="B264" s="52" t="s">
        <v>582</v>
      </c>
      <c r="C264" s="52" t="s">
        <v>1040</v>
      </c>
      <c r="D264" s="52"/>
      <c r="E264" s="52"/>
      <c r="F264" s="52" t="s">
        <v>710</v>
      </c>
      <c r="G264" s="52"/>
      <c r="H264" s="52" t="s">
        <v>711</v>
      </c>
      <c r="I264" s="55" t="s">
        <v>586</v>
      </c>
      <c r="J264" s="52" t="s">
        <v>693</v>
      </c>
      <c r="K264" s="52"/>
      <c r="L264" s="52" t="s">
        <v>582</v>
      </c>
      <c r="M264" s="52" t="s">
        <v>554</v>
      </c>
      <c r="N264" s="55" t="s">
        <v>587</v>
      </c>
      <c r="O264" s="52" t="s">
        <v>551</v>
      </c>
      <c r="P264" s="52" t="s">
        <v>551</v>
      </c>
      <c r="Q264" s="52" t="s">
        <v>553</v>
      </c>
      <c r="R264" s="52" t="s">
        <v>551</v>
      </c>
      <c r="S264" s="52" t="s">
        <v>553</v>
      </c>
      <c r="T264" s="52" t="s">
        <v>551</v>
      </c>
      <c r="U264" s="52" t="s">
        <v>553</v>
      </c>
      <c r="V264" s="52"/>
    </row>
    <row r="265" spans="1:22" s="14" customFormat="1" ht="25.5" x14ac:dyDescent="0.2">
      <c r="A265" s="51">
        <v>265</v>
      </c>
      <c r="B265" s="52" t="s">
        <v>582</v>
      </c>
      <c r="C265" s="52" t="s">
        <v>1040</v>
      </c>
      <c r="D265" s="52"/>
      <c r="E265" s="52"/>
      <c r="F265" s="52" t="s">
        <v>712</v>
      </c>
      <c r="G265" s="52"/>
      <c r="H265" s="52" t="s">
        <v>713</v>
      </c>
      <c r="I265" s="55" t="s">
        <v>586</v>
      </c>
      <c r="J265" s="52" t="s">
        <v>592</v>
      </c>
      <c r="K265" s="52"/>
      <c r="L265" s="52" t="s">
        <v>582</v>
      </c>
      <c r="M265" s="52" t="s">
        <v>551</v>
      </c>
      <c r="N265" s="55">
        <v>100</v>
      </c>
      <c r="O265" s="52" t="s">
        <v>551</v>
      </c>
      <c r="P265" s="52" t="s">
        <v>551</v>
      </c>
      <c r="Q265" s="52" t="s">
        <v>551</v>
      </c>
      <c r="R265" s="52" t="s">
        <v>553</v>
      </c>
      <c r="S265" s="52" t="s">
        <v>553</v>
      </c>
      <c r="T265" s="52" t="s">
        <v>551</v>
      </c>
      <c r="U265" s="52" t="s">
        <v>553</v>
      </c>
      <c r="V265" s="52"/>
    </row>
    <row r="266" spans="1:22" s="14" customFormat="1" ht="25.5" x14ac:dyDescent="0.2">
      <c r="A266" s="51">
        <v>266</v>
      </c>
      <c r="B266" s="52" t="s">
        <v>582</v>
      </c>
      <c r="C266" s="52" t="s">
        <v>1040</v>
      </c>
      <c r="D266" s="52"/>
      <c r="E266" s="52"/>
      <c r="F266" s="52" t="s">
        <v>714</v>
      </c>
      <c r="G266" s="52"/>
      <c r="H266" s="52" t="s">
        <v>715</v>
      </c>
      <c r="I266" s="55" t="s">
        <v>586</v>
      </c>
      <c r="J266" s="52" t="s">
        <v>716</v>
      </c>
      <c r="K266" s="52"/>
      <c r="L266" s="52" t="s">
        <v>582</v>
      </c>
      <c r="M266" s="52" t="s">
        <v>551</v>
      </c>
      <c r="N266" s="55">
        <v>100</v>
      </c>
      <c r="O266" s="52" t="s">
        <v>551</v>
      </c>
      <c r="P266" s="52" t="s">
        <v>551</v>
      </c>
      <c r="Q266" s="52" t="s">
        <v>551</v>
      </c>
      <c r="R266" s="52" t="s">
        <v>551</v>
      </c>
      <c r="S266" s="52" t="s">
        <v>551</v>
      </c>
      <c r="T266" s="52" t="s">
        <v>551</v>
      </c>
      <c r="U266" s="52" t="s">
        <v>551</v>
      </c>
      <c r="V266" s="52"/>
    </row>
    <row r="267" spans="1:22" s="14" customFormat="1" ht="102" x14ac:dyDescent="0.2">
      <c r="A267" s="51">
        <v>267</v>
      </c>
      <c r="B267" s="52" t="s">
        <v>582</v>
      </c>
      <c r="C267" s="52" t="s">
        <v>1040</v>
      </c>
      <c r="D267" s="52"/>
      <c r="E267" s="52"/>
      <c r="F267" s="52" t="s">
        <v>717</v>
      </c>
      <c r="G267" s="52"/>
      <c r="H267" s="52" t="s">
        <v>585</v>
      </c>
      <c r="I267" s="55" t="s">
        <v>586</v>
      </c>
      <c r="J267" s="52" t="s">
        <v>592</v>
      </c>
      <c r="K267" s="52"/>
      <c r="L267" s="52" t="s">
        <v>582</v>
      </c>
      <c r="M267" s="52" t="s">
        <v>551</v>
      </c>
      <c r="N267" s="55">
        <v>100</v>
      </c>
      <c r="O267" s="52" t="s">
        <v>551</v>
      </c>
      <c r="P267" s="52" t="s">
        <v>551</v>
      </c>
      <c r="Q267" s="52" t="s">
        <v>551</v>
      </c>
      <c r="R267" s="52" t="s">
        <v>553</v>
      </c>
      <c r="S267" s="52" t="s">
        <v>551</v>
      </c>
      <c r="T267" s="52" t="s">
        <v>551</v>
      </c>
      <c r="U267" s="52" t="s">
        <v>551</v>
      </c>
      <c r="V267" s="52"/>
    </row>
    <row r="268" spans="1:22" s="14" customFormat="1" ht="38.25" x14ac:dyDescent="0.2">
      <c r="A268" s="51">
        <v>268</v>
      </c>
      <c r="B268" s="52" t="s">
        <v>582</v>
      </c>
      <c r="C268" s="52" t="s">
        <v>1040</v>
      </c>
      <c r="D268" s="52"/>
      <c r="E268" s="52"/>
      <c r="F268" s="52" t="s">
        <v>718</v>
      </c>
      <c r="G268" s="52"/>
      <c r="H268" s="52" t="s">
        <v>719</v>
      </c>
      <c r="I268" s="55" t="s">
        <v>586</v>
      </c>
      <c r="J268" s="52" t="s">
        <v>592</v>
      </c>
      <c r="K268" s="52"/>
      <c r="L268" s="52" t="s">
        <v>582</v>
      </c>
      <c r="M268" s="52" t="s">
        <v>551</v>
      </c>
      <c r="N268" s="55">
        <v>100</v>
      </c>
      <c r="O268" s="52" t="s">
        <v>551</v>
      </c>
      <c r="P268" s="52" t="s">
        <v>551</v>
      </c>
      <c r="Q268" s="52" t="s">
        <v>551</v>
      </c>
      <c r="R268" s="52" t="s">
        <v>553</v>
      </c>
      <c r="S268" s="52" t="s">
        <v>551</v>
      </c>
      <c r="T268" s="52" t="s">
        <v>551</v>
      </c>
      <c r="U268" s="52" t="s">
        <v>551</v>
      </c>
      <c r="V268" s="52"/>
    </row>
    <row r="269" spans="1:22" s="14" customFormat="1" ht="25.5" x14ac:dyDescent="0.2">
      <c r="A269" s="51">
        <v>269</v>
      </c>
      <c r="B269" s="52" t="s">
        <v>582</v>
      </c>
      <c r="C269" s="52" t="s">
        <v>1040</v>
      </c>
      <c r="D269" s="52"/>
      <c r="E269" s="52"/>
      <c r="F269" s="52" t="s">
        <v>720</v>
      </c>
      <c r="G269" s="52"/>
      <c r="H269" s="52" t="s">
        <v>721</v>
      </c>
      <c r="I269" s="55" t="s">
        <v>586</v>
      </c>
      <c r="J269" s="52" t="s">
        <v>592</v>
      </c>
      <c r="K269" s="52"/>
      <c r="L269" s="52" t="s">
        <v>582</v>
      </c>
      <c r="M269" s="52" t="s">
        <v>551</v>
      </c>
      <c r="N269" s="55">
        <v>100</v>
      </c>
      <c r="O269" s="52" t="s">
        <v>551</v>
      </c>
      <c r="P269" s="52" t="s">
        <v>551</v>
      </c>
      <c r="Q269" s="52" t="s">
        <v>551</v>
      </c>
      <c r="R269" s="52" t="s">
        <v>553</v>
      </c>
      <c r="S269" s="52" t="s">
        <v>553</v>
      </c>
      <c r="T269" s="52" t="s">
        <v>553</v>
      </c>
      <c r="U269" s="52" t="s">
        <v>553</v>
      </c>
      <c r="V269" s="52"/>
    </row>
    <row r="270" spans="1:22" s="14" customFormat="1" ht="63.75" x14ac:dyDescent="0.2">
      <c r="A270" s="51">
        <v>270</v>
      </c>
      <c r="B270" s="52" t="s">
        <v>582</v>
      </c>
      <c r="C270" s="52" t="s">
        <v>1040</v>
      </c>
      <c r="D270" s="52"/>
      <c r="E270" s="52"/>
      <c r="F270" s="52" t="s">
        <v>722</v>
      </c>
      <c r="G270" s="52"/>
      <c r="H270" s="52" t="s">
        <v>723</v>
      </c>
      <c r="I270" s="55" t="s">
        <v>586</v>
      </c>
      <c r="J270" s="52" t="s">
        <v>716</v>
      </c>
      <c r="K270" s="52"/>
      <c r="L270" s="52" t="s">
        <v>582</v>
      </c>
      <c r="M270" s="52" t="s">
        <v>551</v>
      </c>
      <c r="N270" s="55">
        <v>100</v>
      </c>
      <c r="O270" s="52" t="s">
        <v>551</v>
      </c>
      <c r="P270" s="52" t="s">
        <v>551</v>
      </c>
      <c r="Q270" s="52" t="s">
        <v>553</v>
      </c>
      <c r="R270" s="52" t="s">
        <v>551</v>
      </c>
      <c r="S270" s="52" t="s">
        <v>553</v>
      </c>
      <c r="T270" s="52" t="s">
        <v>551</v>
      </c>
      <c r="U270" s="52" t="s">
        <v>553</v>
      </c>
      <c r="V270" s="52"/>
    </row>
    <row r="271" spans="1:22" s="14" customFormat="1" ht="51" x14ac:dyDescent="0.2">
      <c r="A271" s="51">
        <v>271</v>
      </c>
      <c r="B271" s="52" t="s">
        <v>582</v>
      </c>
      <c r="C271" s="52" t="s">
        <v>1040</v>
      </c>
      <c r="D271" s="52"/>
      <c r="E271" s="52"/>
      <c r="F271" s="52" t="s">
        <v>724</v>
      </c>
      <c r="G271" s="52"/>
      <c r="H271" s="52" t="s">
        <v>725</v>
      </c>
      <c r="I271" s="55" t="s">
        <v>586</v>
      </c>
      <c r="J271" s="52" t="s">
        <v>716</v>
      </c>
      <c r="K271" s="52"/>
      <c r="L271" s="52" t="s">
        <v>582</v>
      </c>
      <c r="M271" s="52" t="s">
        <v>551</v>
      </c>
      <c r="N271" s="55">
        <v>100</v>
      </c>
      <c r="O271" s="52" t="s">
        <v>551</v>
      </c>
      <c r="P271" s="52" t="s">
        <v>551</v>
      </c>
      <c r="Q271" s="52" t="s">
        <v>553</v>
      </c>
      <c r="R271" s="52" t="s">
        <v>551</v>
      </c>
      <c r="S271" s="52" t="s">
        <v>553</v>
      </c>
      <c r="T271" s="52" t="s">
        <v>551</v>
      </c>
      <c r="U271" s="52" t="s">
        <v>553</v>
      </c>
      <c r="V271" s="52"/>
    </row>
    <row r="272" spans="1:22" s="22" customFormat="1" ht="25.5" x14ac:dyDescent="0.2">
      <c r="A272" s="51">
        <v>272</v>
      </c>
      <c r="B272" s="52" t="s">
        <v>582</v>
      </c>
      <c r="C272" s="52" t="s">
        <v>1040</v>
      </c>
      <c r="D272" s="52"/>
      <c r="E272" s="52"/>
      <c r="F272" s="52" t="s">
        <v>726</v>
      </c>
      <c r="G272" s="52"/>
      <c r="H272" s="52" t="s">
        <v>727</v>
      </c>
      <c r="I272" s="55" t="s">
        <v>586</v>
      </c>
      <c r="J272" s="52" t="s">
        <v>693</v>
      </c>
      <c r="K272" s="52"/>
      <c r="L272" s="52" t="s">
        <v>582</v>
      </c>
      <c r="M272" s="52" t="s">
        <v>554</v>
      </c>
      <c r="N272" s="55" t="s">
        <v>587</v>
      </c>
      <c r="O272" s="52" t="s">
        <v>551</v>
      </c>
      <c r="P272" s="52" t="s">
        <v>551</v>
      </c>
      <c r="Q272" s="52" t="s">
        <v>553</v>
      </c>
      <c r="R272" s="52" t="s">
        <v>553</v>
      </c>
      <c r="S272" s="52" t="s">
        <v>553</v>
      </c>
      <c r="T272" s="52" t="s">
        <v>551</v>
      </c>
      <c r="U272" s="52" t="s">
        <v>553</v>
      </c>
      <c r="V272" s="52"/>
    </row>
    <row r="273" spans="1:22" s="22" customFormat="1" ht="25.5" x14ac:dyDescent="0.2">
      <c r="A273" s="51">
        <v>273</v>
      </c>
      <c r="B273" s="52" t="s">
        <v>582</v>
      </c>
      <c r="C273" s="52" t="s">
        <v>1040</v>
      </c>
      <c r="D273" s="52"/>
      <c r="E273" s="52"/>
      <c r="F273" s="52" t="s">
        <v>728</v>
      </c>
      <c r="G273" s="52"/>
      <c r="H273" s="52" t="s">
        <v>729</v>
      </c>
      <c r="I273" s="55" t="s">
        <v>586</v>
      </c>
      <c r="J273" s="52" t="s">
        <v>693</v>
      </c>
      <c r="K273" s="52"/>
      <c r="L273" s="52" t="s">
        <v>582</v>
      </c>
      <c r="M273" s="52" t="s">
        <v>554</v>
      </c>
      <c r="N273" s="55" t="s">
        <v>587</v>
      </c>
      <c r="O273" s="52" t="s">
        <v>551</v>
      </c>
      <c r="P273" s="52" t="s">
        <v>551</v>
      </c>
      <c r="Q273" s="52" t="s">
        <v>553</v>
      </c>
      <c r="R273" s="52" t="s">
        <v>553</v>
      </c>
      <c r="S273" s="52" t="s">
        <v>553</v>
      </c>
      <c r="T273" s="52" t="s">
        <v>553</v>
      </c>
      <c r="U273" s="52" t="s">
        <v>553</v>
      </c>
      <c r="V273" s="52"/>
    </row>
    <row r="274" spans="1:22" s="14" customFormat="1" ht="89.25" x14ac:dyDescent="0.2">
      <c r="A274" s="51">
        <v>274</v>
      </c>
      <c r="B274" s="89" t="s">
        <v>1088</v>
      </c>
      <c r="C274" s="52" t="s">
        <v>1040</v>
      </c>
      <c r="D274" s="52" t="s">
        <v>69</v>
      </c>
      <c r="E274" s="52" t="s">
        <v>147</v>
      </c>
      <c r="F274" s="52" t="s">
        <v>730</v>
      </c>
      <c r="G274" s="52" t="s">
        <v>869</v>
      </c>
      <c r="H274" s="52" t="s">
        <v>731</v>
      </c>
      <c r="I274" s="55" t="s">
        <v>586</v>
      </c>
      <c r="J274" s="52" t="s">
        <v>621</v>
      </c>
      <c r="K274" s="52" t="s">
        <v>868</v>
      </c>
      <c r="L274" s="52" t="s">
        <v>1075</v>
      </c>
      <c r="M274" s="52" t="s">
        <v>554</v>
      </c>
      <c r="N274" s="55" t="s">
        <v>874</v>
      </c>
      <c r="O274" s="52" t="s">
        <v>551</v>
      </c>
      <c r="P274" s="52" t="s">
        <v>551</v>
      </c>
      <c r="Q274" s="52" t="s">
        <v>553</v>
      </c>
      <c r="R274" s="52" t="s">
        <v>553</v>
      </c>
      <c r="S274" s="52" t="s">
        <v>553</v>
      </c>
      <c r="T274" s="52" t="s">
        <v>551</v>
      </c>
      <c r="U274" s="52" t="s">
        <v>553</v>
      </c>
      <c r="V274" s="52"/>
    </row>
    <row r="275" spans="1:22" s="14" customFormat="1" ht="89.25" x14ac:dyDescent="0.2">
      <c r="A275" s="51">
        <v>275</v>
      </c>
      <c r="B275" s="89" t="s">
        <v>1088</v>
      </c>
      <c r="C275" s="52" t="s">
        <v>1040</v>
      </c>
      <c r="D275" s="52" t="s">
        <v>69</v>
      </c>
      <c r="E275" s="52" t="s">
        <v>147</v>
      </c>
      <c r="F275" s="52" t="s">
        <v>732</v>
      </c>
      <c r="G275" s="52" t="s">
        <v>869</v>
      </c>
      <c r="H275" s="52" t="s">
        <v>733</v>
      </c>
      <c r="I275" s="55" t="s">
        <v>586</v>
      </c>
      <c r="J275" s="52" t="s">
        <v>621</v>
      </c>
      <c r="K275" s="52" t="s">
        <v>868</v>
      </c>
      <c r="L275" s="52" t="s">
        <v>1075</v>
      </c>
      <c r="M275" s="52" t="s">
        <v>554</v>
      </c>
      <c r="N275" s="55" t="s">
        <v>874</v>
      </c>
      <c r="O275" s="52" t="s">
        <v>551</v>
      </c>
      <c r="P275" s="52" t="s">
        <v>551</v>
      </c>
      <c r="Q275" s="52" t="s">
        <v>553</v>
      </c>
      <c r="R275" s="52" t="s">
        <v>553</v>
      </c>
      <c r="S275" s="52" t="s">
        <v>553</v>
      </c>
      <c r="T275" s="52" t="s">
        <v>551</v>
      </c>
      <c r="U275" s="52" t="s">
        <v>553</v>
      </c>
      <c r="V275" s="52"/>
    </row>
    <row r="276" spans="1:22" s="14" customFormat="1" ht="25.5" x14ac:dyDescent="0.2">
      <c r="A276" s="51">
        <v>276</v>
      </c>
      <c r="B276" s="52" t="s">
        <v>582</v>
      </c>
      <c r="C276" s="52" t="s">
        <v>1040</v>
      </c>
      <c r="D276" s="52"/>
      <c r="E276" s="52"/>
      <c r="F276" s="52" t="s">
        <v>734</v>
      </c>
      <c r="G276" s="52"/>
      <c r="H276" s="52" t="s">
        <v>735</v>
      </c>
      <c r="I276" s="55" t="s">
        <v>586</v>
      </c>
      <c r="J276" s="52" t="s">
        <v>592</v>
      </c>
      <c r="K276" s="52"/>
      <c r="L276" s="52" t="s">
        <v>582</v>
      </c>
      <c r="M276" s="52" t="s">
        <v>551</v>
      </c>
      <c r="N276" s="55">
        <v>100</v>
      </c>
      <c r="O276" s="52" t="s">
        <v>551</v>
      </c>
      <c r="P276" s="52" t="s">
        <v>551</v>
      </c>
      <c r="Q276" s="52" t="s">
        <v>551</v>
      </c>
      <c r="R276" s="52" t="s">
        <v>551</v>
      </c>
      <c r="S276" s="52" t="s">
        <v>551</v>
      </c>
      <c r="T276" s="52" t="s">
        <v>551</v>
      </c>
      <c r="U276" s="52" t="s">
        <v>551</v>
      </c>
      <c r="V276" s="52"/>
    </row>
    <row r="277" spans="1:22" s="14" customFormat="1" ht="25.5" x14ac:dyDescent="0.2">
      <c r="A277" s="51">
        <v>277</v>
      </c>
      <c r="B277" s="52" t="s">
        <v>582</v>
      </c>
      <c r="C277" s="52" t="s">
        <v>1040</v>
      </c>
      <c r="D277" s="52"/>
      <c r="E277" s="52"/>
      <c r="F277" s="52" t="s">
        <v>736</v>
      </c>
      <c r="G277" s="52"/>
      <c r="H277" s="52" t="s">
        <v>737</v>
      </c>
      <c r="I277" s="55" t="s">
        <v>586</v>
      </c>
      <c r="J277" s="52" t="s">
        <v>738</v>
      </c>
      <c r="K277" s="52"/>
      <c r="L277" s="52" t="s">
        <v>582</v>
      </c>
      <c r="M277" s="52" t="s">
        <v>551</v>
      </c>
      <c r="N277" s="55">
        <v>100</v>
      </c>
      <c r="O277" s="52" t="s">
        <v>551</v>
      </c>
      <c r="P277" s="52" t="s">
        <v>551</v>
      </c>
      <c r="Q277" s="52" t="s">
        <v>551</v>
      </c>
      <c r="R277" s="52" t="s">
        <v>553</v>
      </c>
      <c r="S277" s="52" t="s">
        <v>551</v>
      </c>
      <c r="T277" s="52" t="s">
        <v>551</v>
      </c>
      <c r="U277" s="52" t="s">
        <v>551</v>
      </c>
      <c r="V277" s="52"/>
    </row>
    <row r="278" spans="1:22" s="14" customFormat="1" ht="25.5" x14ac:dyDescent="0.2">
      <c r="A278" s="51">
        <v>278</v>
      </c>
      <c r="B278" s="52" t="s">
        <v>582</v>
      </c>
      <c r="C278" s="52" t="s">
        <v>1040</v>
      </c>
      <c r="D278" s="52"/>
      <c r="E278" s="52"/>
      <c r="F278" s="52" t="s">
        <v>739</v>
      </c>
      <c r="G278" s="52"/>
      <c r="H278" s="52" t="s">
        <v>740</v>
      </c>
      <c r="I278" s="55" t="s">
        <v>586</v>
      </c>
      <c r="J278" s="52" t="s">
        <v>592</v>
      </c>
      <c r="K278" s="52"/>
      <c r="L278" s="52" t="s">
        <v>582</v>
      </c>
      <c r="M278" s="52" t="s">
        <v>551</v>
      </c>
      <c r="N278" s="55">
        <v>100</v>
      </c>
      <c r="O278" s="52" t="s">
        <v>551</v>
      </c>
      <c r="P278" s="52" t="s">
        <v>551</v>
      </c>
      <c r="Q278" s="52" t="s">
        <v>551</v>
      </c>
      <c r="R278" s="52" t="s">
        <v>553</v>
      </c>
      <c r="S278" s="52" t="s">
        <v>553</v>
      </c>
      <c r="T278" s="52" t="s">
        <v>551</v>
      </c>
      <c r="U278" s="52" t="s">
        <v>553</v>
      </c>
      <c r="V278" s="52"/>
    </row>
    <row r="279" spans="1:22" s="14" customFormat="1" ht="25.5" x14ac:dyDescent="0.2">
      <c r="A279" s="51">
        <v>279</v>
      </c>
      <c r="B279" s="52" t="s">
        <v>582</v>
      </c>
      <c r="C279" s="52" t="s">
        <v>1040</v>
      </c>
      <c r="D279" s="52"/>
      <c r="E279" s="52"/>
      <c r="F279" s="52" t="s">
        <v>741</v>
      </c>
      <c r="G279" s="52"/>
      <c r="H279" s="52" t="s">
        <v>585</v>
      </c>
      <c r="I279" s="55" t="s">
        <v>586</v>
      </c>
      <c r="J279" s="52" t="s">
        <v>630</v>
      </c>
      <c r="K279" s="52"/>
      <c r="L279" s="52" t="s">
        <v>582</v>
      </c>
      <c r="M279" s="52" t="s">
        <v>551</v>
      </c>
      <c r="N279" s="55">
        <v>100</v>
      </c>
      <c r="O279" s="52" t="s">
        <v>551</v>
      </c>
      <c r="P279" s="52" t="s">
        <v>551</v>
      </c>
      <c r="Q279" s="52" t="s">
        <v>551</v>
      </c>
      <c r="R279" s="52" t="s">
        <v>553</v>
      </c>
      <c r="S279" s="52" t="s">
        <v>553</v>
      </c>
      <c r="T279" s="52" t="s">
        <v>551</v>
      </c>
      <c r="U279" s="52" t="s">
        <v>553</v>
      </c>
      <c r="V279" s="52"/>
    </row>
    <row r="280" spans="1:22" s="14" customFormat="1" ht="25.5" x14ac:dyDescent="0.2">
      <c r="A280" s="51">
        <v>280</v>
      </c>
      <c r="B280" s="52" t="s">
        <v>582</v>
      </c>
      <c r="C280" s="52" t="s">
        <v>1040</v>
      </c>
      <c r="D280" s="52"/>
      <c r="E280" s="52"/>
      <c r="F280" s="52" t="s">
        <v>741</v>
      </c>
      <c r="G280" s="52"/>
      <c r="H280" s="52" t="s">
        <v>742</v>
      </c>
      <c r="I280" s="55" t="s">
        <v>586</v>
      </c>
      <c r="J280" s="52" t="s">
        <v>630</v>
      </c>
      <c r="K280" s="52"/>
      <c r="L280" s="52" t="s">
        <v>582</v>
      </c>
      <c r="M280" s="52" t="s">
        <v>551</v>
      </c>
      <c r="N280" s="55">
        <v>100</v>
      </c>
      <c r="O280" s="52" t="s">
        <v>551</v>
      </c>
      <c r="P280" s="52" t="s">
        <v>551</v>
      </c>
      <c r="Q280" s="52" t="s">
        <v>551</v>
      </c>
      <c r="R280" s="52" t="s">
        <v>553</v>
      </c>
      <c r="S280" s="52" t="s">
        <v>553</v>
      </c>
      <c r="T280" s="52" t="s">
        <v>551</v>
      </c>
      <c r="U280" s="52" t="s">
        <v>553</v>
      </c>
      <c r="V280" s="52"/>
    </row>
    <row r="281" spans="1:22" s="14" customFormat="1" ht="25.5" x14ac:dyDescent="0.2">
      <c r="A281" s="51">
        <v>281</v>
      </c>
      <c r="B281" s="52" t="s">
        <v>582</v>
      </c>
      <c r="C281" s="52" t="s">
        <v>1040</v>
      </c>
      <c r="D281" s="52"/>
      <c r="E281" s="52"/>
      <c r="F281" s="52" t="s">
        <v>743</v>
      </c>
      <c r="G281" s="52"/>
      <c r="H281" s="52" t="s">
        <v>744</v>
      </c>
      <c r="I281" s="55" t="s">
        <v>586</v>
      </c>
      <c r="J281" s="52" t="s">
        <v>630</v>
      </c>
      <c r="K281" s="52"/>
      <c r="L281" s="52" t="s">
        <v>582</v>
      </c>
      <c r="M281" s="52" t="s">
        <v>551</v>
      </c>
      <c r="N281" s="55">
        <v>100</v>
      </c>
      <c r="O281" s="52" t="s">
        <v>551</v>
      </c>
      <c r="P281" s="52" t="s">
        <v>551</v>
      </c>
      <c r="Q281" s="52" t="s">
        <v>551</v>
      </c>
      <c r="R281" s="52" t="s">
        <v>553</v>
      </c>
      <c r="S281" s="52" t="s">
        <v>553</v>
      </c>
      <c r="T281" s="52" t="s">
        <v>551</v>
      </c>
      <c r="U281" s="52" t="s">
        <v>553</v>
      </c>
      <c r="V281" s="52"/>
    </row>
    <row r="282" spans="1:22" s="22" customFormat="1" ht="25.5" x14ac:dyDescent="0.2">
      <c r="A282" s="51">
        <v>282</v>
      </c>
      <c r="B282" s="52" t="s">
        <v>582</v>
      </c>
      <c r="C282" s="52" t="s">
        <v>1040</v>
      </c>
      <c r="D282" s="52"/>
      <c r="E282" s="52"/>
      <c r="F282" s="52" t="s">
        <v>745</v>
      </c>
      <c r="G282" s="52"/>
      <c r="H282" s="52" t="s">
        <v>746</v>
      </c>
      <c r="I282" s="55" t="s">
        <v>586</v>
      </c>
      <c r="J282" s="52" t="s">
        <v>630</v>
      </c>
      <c r="K282" s="52"/>
      <c r="L282" s="52" t="s">
        <v>582</v>
      </c>
      <c r="M282" s="52" t="s">
        <v>551</v>
      </c>
      <c r="N282" s="55">
        <v>100</v>
      </c>
      <c r="O282" s="52" t="s">
        <v>551</v>
      </c>
      <c r="P282" s="52" t="s">
        <v>551</v>
      </c>
      <c r="Q282" s="52" t="s">
        <v>551</v>
      </c>
      <c r="R282" s="52" t="s">
        <v>553</v>
      </c>
      <c r="S282" s="52" t="s">
        <v>553</v>
      </c>
      <c r="T282" s="52" t="s">
        <v>551</v>
      </c>
      <c r="U282" s="52" t="s">
        <v>553</v>
      </c>
      <c r="V282" s="52"/>
    </row>
    <row r="283" spans="1:22" s="22" customFormat="1" ht="25.5" x14ac:dyDescent="0.2">
      <c r="A283" s="51">
        <v>283</v>
      </c>
      <c r="B283" s="52" t="s">
        <v>582</v>
      </c>
      <c r="C283" s="52" t="s">
        <v>1040</v>
      </c>
      <c r="D283" s="52"/>
      <c r="E283" s="52"/>
      <c r="F283" s="52" t="s">
        <v>747</v>
      </c>
      <c r="G283" s="52"/>
      <c r="H283" s="52" t="s">
        <v>748</v>
      </c>
      <c r="I283" s="55" t="s">
        <v>586</v>
      </c>
      <c r="J283" s="52" t="s">
        <v>630</v>
      </c>
      <c r="K283" s="52"/>
      <c r="L283" s="52" t="s">
        <v>582</v>
      </c>
      <c r="M283" s="52" t="s">
        <v>551</v>
      </c>
      <c r="N283" s="55">
        <v>100</v>
      </c>
      <c r="O283" s="52" t="s">
        <v>551</v>
      </c>
      <c r="P283" s="52" t="s">
        <v>551</v>
      </c>
      <c r="Q283" s="52" t="s">
        <v>551</v>
      </c>
      <c r="R283" s="52" t="s">
        <v>553</v>
      </c>
      <c r="S283" s="52" t="s">
        <v>553</v>
      </c>
      <c r="T283" s="52" t="s">
        <v>551</v>
      </c>
      <c r="U283" s="52" t="s">
        <v>553</v>
      </c>
      <c r="V283" s="52"/>
    </row>
    <row r="284" spans="1:22" s="14" customFormat="1" ht="89.25" x14ac:dyDescent="0.2">
      <c r="A284" s="51">
        <v>284</v>
      </c>
      <c r="B284" s="89" t="s">
        <v>1088</v>
      </c>
      <c r="C284" s="52" t="s">
        <v>1040</v>
      </c>
      <c r="D284" s="52" t="s">
        <v>69</v>
      </c>
      <c r="E284" s="52" t="s">
        <v>147</v>
      </c>
      <c r="F284" s="52" t="s">
        <v>749</v>
      </c>
      <c r="G284" s="52" t="s">
        <v>869</v>
      </c>
      <c r="H284" s="52" t="s">
        <v>750</v>
      </c>
      <c r="I284" s="55" t="s">
        <v>586</v>
      </c>
      <c r="J284" s="52" t="s">
        <v>621</v>
      </c>
      <c r="K284" s="52" t="s">
        <v>868</v>
      </c>
      <c r="L284" s="52" t="s">
        <v>1075</v>
      </c>
      <c r="M284" s="52" t="s">
        <v>554</v>
      </c>
      <c r="N284" s="55" t="s">
        <v>874</v>
      </c>
      <c r="O284" s="52" t="s">
        <v>551</v>
      </c>
      <c r="P284" s="52" t="s">
        <v>551</v>
      </c>
      <c r="Q284" s="52" t="s">
        <v>553</v>
      </c>
      <c r="R284" s="52" t="s">
        <v>551</v>
      </c>
      <c r="S284" s="52" t="s">
        <v>553</v>
      </c>
      <c r="T284" s="52" t="s">
        <v>551</v>
      </c>
      <c r="U284" s="52" t="s">
        <v>553</v>
      </c>
      <c r="V284" s="52"/>
    </row>
    <row r="285" spans="1:22" s="14" customFormat="1" ht="89.25" x14ac:dyDescent="0.2">
      <c r="A285" s="51">
        <v>285</v>
      </c>
      <c r="B285" s="89" t="s">
        <v>1088</v>
      </c>
      <c r="C285" s="52" t="s">
        <v>1040</v>
      </c>
      <c r="D285" s="52" t="s">
        <v>69</v>
      </c>
      <c r="E285" s="52" t="s">
        <v>147</v>
      </c>
      <c r="F285" s="52" t="s">
        <v>751</v>
      </c>
      <c r="G285" s="52" t="s">
        <v>869</v>
      </c>
      <c r="H285" s="52" t="s">
        <v>752</v>
      </c>
      <c r="I285" s="55" t="s">
        <v>586</v>
      </c>
      <c r="J285" s="52" t="s">
        <v>621</v>
      </c>
      <c r="K285" s="52" t="s">
        <v>868</v>
      </c>
      <c r="L285" s="52" t="s">
        <v>1075</v>
      </c>
      <c r="M285" s="52" t="s">
        <v>554</v>
      </c>
      <c r="N285" s="55" t="s">
        <v>874</v>
      </c>
      <c r="O285" s="52" t="s">
        <v>551</v>
      </c>
      <c r="P285" s="52" t="s">
        <v>551</v>
      </c>
      <c r="Q285" s="52" t="s">
        <v>553</v>
      </c>
      <c r="R285" s="52" t="s">
        <v>551</v>
      </c>
      <c r="S285" s="52" t="s">
        <v>553</v>
      </c>
      <c r="T285" s="52" t="s">
        <v>551</v>
      </c>
      <c r="U285" s="52" t="s">
        <v>553</v>
      </c>
      <c r="V285" s="52"/>
    </row>
    <row r="286" spans="1:22" s="14" customFormat="1" ht="25.5" x14ac:dyDescent="0.2">
      <c r="A286" s="51">
        <v>286</v>
      </c>
      <c r="B286" s="52" t="s">
        <v>582</v>
      </c>
      <c r="C286" s="52" t="s">
        <v>1040</v>
      </c>
      <c r="D286" s="52"/>
      <c r="E286" s="52"/>
      <c r="F286" s="52" t="s">
        <v>753</v>
      </c>
      <c r="G286" s="52"/>
      <c r="H286" s="52" t="s">
        <v>754</v>
      </c>
      <c r="I286" s="55" t="s">
        <v>586</v>
      </c>
      <c r="J286" s="52" t="s">
        <v>716</v>
      </c>
      <c r="K286" s="52"/>
      <c r="L286" s="52" t="s">
        <v>582</v>
      </c>
      <c r="M286" s="52" t="s">
        <v>551</v>
      </c>
      <c r="N286" s="55">
        <v>100</v>
      </c>
      <c r="O286" s="52" t="s">
        <v>551</v>
      </c>
      <c r="P286" s="52" t="s">
        <v>551</v>
      </c>
      <c r="Q286" s="52" t="s">
        <v>551</v>
      </c>
      <c r="R286" s="52" t="s">
        <v>553</v>
      </c>
      <c r="S286" s="52" t="s">
        <v>553</v>
      </c>
      <c r="T286" s="52" t="s">
        <v>553</v>
      </c>
      <c r="U286" s="52" t="s">
        <v>553</v>
      </c>
      <c r="V286" s="52"/>
    </row>
    <row r="287" spans="1:22" s="14" customFormat="1" ht="25.5" x14ac:dyDescent="0.2">
      <c r="A287" s="51">
        <v>287</v>
      </c>
      <c r="B287" s="52" t="s">
        <v>582</v>
      </c>
      <c r="C287" s="52" t="s">
        <v>1040</v>
      </c>
      <c r="D287" s="52"/>
      <c r="E287" s="52"/>
      <c r="F287" s="52" t="s">
        <v>755</v>
      </c>
      <c r="G287" s="52"/>
      <c r="H287" s="52" t="s">
        <v>756</v>
      </c>
      <c r="I287" s="55" t="s">
        <v>586</v>
      </c>
      <c r="J287" s="52" t="s">
        <v>592</v>
      </c>
      <c r="K287" s="52"/>
      <c r="L287" s="52" t="s">
        <v>582</v>
      </c>
      <c r="M287" s="52" t="s">
        <v>551</v>
      </c>
      <c r="N287" s="55">
        <v>100</v>
      </c>
      <c r="O287" s="52" t="s">
        <v>551</v>
      </c>
      <c r="P287" s="52" t="s">
        <v>551</v>
      </c>
      <c r="Q287" s="52" t="s">
        <v>551</v>
      </c>
      <c r="R287" s="52" t="s">
        <v>551</v>
      </c>
      <c r="S287" s="52" t="s">
        <v>553</v>
      </c>
      <c r="T287" s="52" t="s">
        <v>553</v>
      </c>
      <c r="U287" s="52" t="s">
        <v>553</v>
      </c>
      <c r="V287" s="52"/>
    </row>
    <row r="288" spans="1:22" s="14" customFormat="1" ht="25.5" x14ac:dyDescent="0.2">
      <c r="A288" s="51">
        <v>288</v>
      </c>
      <c r="B288" s="52" t="s">
        <v>582</v>
      </c>
      <c r="C288" s="52" t="s">
        <v>1040</v>
      </c>
      <c r="D288" s="52"/>
      <c r="E288" s="52"/>
      <c r="F288" s="52" t="s">
        <v>757</v>
      </c>
      <c r="G288" s="52"/>
      <c r="H288" s="52" t="s">
        <v>758</v>
      </c>
      <c r="I288" s="55" t="s">
        <v>586</v>
      </c>
      <c r="J288" s="52" t="s">
        <v>716</v>
      </c>
      <c r="K288" s="52"/>
      <c r="L288" s="52" t="s">
        <v>582</v>
      </c>
      <c r="M288" s="52" t="s">
        <v>551</v>
      </c>
      <c r="N288" s="55">
        <v>100</v>
      </c>
      <c r="O288" s="52" t="s">
        <v>551</v>
      </c>
      <c r="P288" s="52" t="s">
        <v>551</v>
      </c>
      <c r="Q288" s="52" t="s">
        <v>551</v>
      </c>
      <c r="R288" s="52" t="s">
        <v>551</v>
      </c>
      <c r="S288" s="52" t="s">
        <v>553</v>
      </c>
      <c r="T288" s="52" t="s">
        <v>553</v>
      </c>
      <c r="U288" s="52" t="s">
        <v>553</v>
      </c>
      <c r="V288" s="52"/>
    </row>
    <row r="289" spans="1:22" s="14" customFormat="1" ht="25.5" x14ac:dyDescent="0.2">
      <c r="A289" s="51">
        <v>289</v>
      </c>
      <c r="B289" s="52" t="s">
        <v>582</v>
      </c>
      <c r="C289" s="52" t="s">
        <v>1040</v>
      </c>
      <c r="D289" s="52"/>
      <c r="E289" s="52"/>
      <c r="F289" s="52" t="s">
        <v>759</v>
      </c>
      <c r="G289" s="52"/>
      <c r="H289" s="52" t="s">
        <v>760</v>
      </c>
      <c r="I289" s="55" t="s">
        <v>586</v>
      </c>
      <c r="J289" s="52" t="s">
        <v>738</v>
      </c>
      <c r="K289" s="52"/>
      <c r="L289" s="52" t="s">
        <v>582</v>
      </c>
      <c r="M289" s="52" t="s">
        <v>551</v>
      </c>
      <c r="N289" s="55">
        <v>100</v>
      </c>
      <c r="O289" s="52" t="s">
        <v>551</v>
      </c>
      <c r="P289" s="52" t="s">
        <v>551</v>
      </c>
      <c r="Q289" s="52" t="s">
        <v>551</v>
      </c>
      <c r="R289" s="52" t="s">
        <v>553</v>
      </c>
      <c r="S289" s="52" t="s">
        <v>551</v>
      </c>
      <c r="T289" s="52" t="s">
        <v>551</v>
      </c>
      <c r="U289" s="52" t="s">
        <v>553</v>
      </c>
      <c r="V289" s="52"/>
    </row>
    <row r="290" spans="1:22" s="14" customFormat="1" ht="25.5" x14ac:dyDescent="0.2">
      <c r="A290" s="51">
        <v>290</v>
      </c>
      <c r="B290" s="52" t="s">
        <v>582</v>
      </c>
      <c r="C290" s="52" t="s">
        <v>1040</v>
      </c>
      <c r="D290" s="52"/>
      <c r="E290" s="52"/>
      <c r="F290" s="52" t="s">
        <v>761</v>
      </c>
      <c r="G290" s="52" t="s">
        <v>762</v>
      </c>
      <c r="H290" s="52" t="s">
        <v>763</v>
      </c>
      <c r="I290" s="55" t="s">
        <v>586</v>
      </c>
      <c r="J290" s="52" t="s">
        <v>630</v>
      </c>
      <c r="K290" s="52"/>
      <c r="L290" s="52" t="s">
        <v>582</v>
      </c>
      <c r="M290" s="52" t="s">
        <v>551</v>
      </c>
      <c r="N290" s="55">
        <v>100</v>
      </c>
      <c r="O290" s="52" t="s">
        <v>551</v>
      </c>
      <c r="P290" s="52" t="s">
        <v>551</v>
      </c>
      <c r="Q290" s="52" t="s">
        <v>551</v>
      </c>
      <c r="R290" s="52" t="s">
        <v>553</v>
      </c>
      <c r="S290" s="52" t="s">
        <v>551</v>
      </c>
      <c r="T290" s="52" t="s">
        <v>551</v>
      </c>
      <c r="U290" s="52" t="s">
        <v>553</v>
      </c>
      <c r="V290" s="52"/>
    </row>
    <row r="291" spans="1:22" s="14" customFormat="1" ht="25.5" x14ac:dyDescent="0.2">
      <c r="A291" s="51">
        <v>291</v>
      </c>
      <c r="B291" s="52" t="s">
        <v>582</v>
      </c>
      <c r="C291" s="52" t="s">
        <v>1040</v>
      </c>
      <c r="D291" s="52"/>
      <c r="E291" s="52"/>
      <c r="F291" s="52" t="s">
        <v>764</v>
      </c>
      <c r="G291" s="52"/>
      <c r="H291" s="52" t="s">
        <v>585</v>
      </c>
      <c r="I291" s="55" t="s">
        <v>586</v>
      </c>
      <c r="J291" s="52" t="s">
        <v>630</v>
      </c>
      <c r="K291" s="52"/>
      <c r="L291" s="52" t="s">
        <v>582</v>
      </c>
      <c r="M291" s="52" t="s">
        <v>551</v>
      </c>
      <c r="N291" s="55">
        <v>100</v>
      </c>
      <c r="O291" s="52" t="s">
        <v>551</v>
      </c>
      <c r="P291" s="52" t="s">
        <v>551</v>
      </c>
      <c r="Q291" s="52" t="s">
        <v>551</v>
      </c>
      <c r="R291" s="52" t="s">
        <v>553</v>
      </c>
      <c r="S291" s="52" t="s">
        <v>553</v>
      </c>
      <c r="T291" s="52" t="s">
        <v>551</v>
      </c>
      <c r="U291" s="52" t="s">
        <v>553</v>
      </c>
      <c r="V291" s="52"/>
    </row>
    <row r="292" spans="1:22" s="14" customFormat="1" ht="25.5" x14ac:dyDescent="0.2">
      <c r="A292" s="51">
        <v>292</v>
      </c>
      <c r="B292" s="52" t="s">
        <v>582</v>
      </c>
      <c r="C292" s="52" t="s">
        <v>1040</v>
      </c>
      <c r="D292" s="52"/>
      <c r="E292" s="52"/>
      <c r="F292" s="52" t="s">
        <v>764</v>
      </c>
      <c r="G292" s="52"/>
      <c r="H292" s="52" t="s">
        <v>765</v>
      </c>
      <c r="I292" s="55" t="s">
        <v>586</v>
      </c>
      <c r="J292" s="52" t="s">
        <v>630</v>
      </c>
      <c r="K292" s="52"/>
      <c r="L292" s="52" t="s">
        <v>582</v>
      </c>
      <c r="M292" s="52" t="s">
        <v>551</v>
      </c>
      <c r="N292" s="55">
        <v>100</v>
      </c>
      <c r="O292" s="52" t="s">
        <v>551</v>
      </c>
      <c r="P292" s="52" t="s">
        <v>551</v>
      </c>
      <c r="Q292" s="52" t="s">
        <v>551</v>
      </c>
      <c r="R292" s="52" t="s">
        <v>553</v>
      </c>
      <c r="S292" s="52" t="s">
        <v>553</v>
      </c>
      <c r="T292" s="52" t="s">
        <v>551</v>
      </c>
      <c r="U292" s="52" t="s">
        <v>553</v>
      </c>
      <c r="V292" s="52"/>
    </row>
    <row r="293" spans="1:22" s="14" customFormat="1" ht="25.5" x14ac:dyDescent="0.2">
      <c r="A293" s="51">
        <v>293</v>
      </c>
      <c r="B293" s="52" t="s">
        <v>582</v>
      </c>
      <c r="C293" s="52" t="s">
        <v>1040</v>
      </c>
      <c r="D293" s="52"/>
      <c r="E293" s="52"/>
      <c r="F293" s="52" t="s">
        <v>766</v>
      </c>
      <c r="G293" s="52"/>
      <c r="H293" s="52" t="s">
        <v>767</v>
      </c>
      <c r="I293" s="55" t="s">
        <v>586</v>
      </c>
      <c r="J293" s="52" t="s">
        <v>630</v>
      </c>
      <c r="K293" s="52"/>
      <c r="L293" s="52" t="s">
        <v>582</v>
      </c>
      <c r="M293" s="52" t="s">
        <v>551</v>
      </c>
      <c r="N293" s="55">
        <v>100</v>
      </c>
      <c r="O293" s="52" t="s">
        <v>551</v>
      </c>
      <c r="P293" s="52" t="s">
        <v>551</v>
      </c>
      <c r="Q293" s="52" t="s">
        <v>551</v>
      </c>
      <c r="R293" s="52" t="s">
        <v>553</v>
      </c>
      <c r="S293" s="52" t="s">
        <v>553</v>
      </c>
      <c r="T293" s="52" t="s">
        <v>551</v>
      </c>
      <c r="U293" s="52" t="s">
        <v>553</v>
      </c>
      <c r="V293" s="52"/>
    </row>
    <row r="294" spans="1:22" s="14" customFormat="1" ht="25.5" x14ac:dyDescent="0.2">
      <c r="A294" s="51">
        <v>294</v>
      </c>
      <c r="B294" s="52" t="s">
        <v>582</v>
      </c>
      <c r="C294" s="52" t="s">
        <v>1040</v>
      </c>
      <c r="D294" s="52"/>
      <c r="E294" s="52"/>
      <c r="F294" s="52" t="s">
        <v>768</v>
      </c>
      <c r="G294" s="52"/>
      <c r="H294" s="52" t="s">
        <v>769</v>
      </c>
      <c r="I294" s="55" t="s">
        <v>586</v>
      </c>
      <c r="J294" s="52" t="s">
        <v>630</v>
      </c>
      <c r="K294" s="52"/>
      <c r="L294" s="52" t="s">
        <v>582</v>
      </c>
      <c r="M294" s="52" t="s">
        <v>551</v>
      </c>
      <c r="N294" s="55">
        <v>100</v>
      </c>
      <c r="O294" s="52" t="s">
        <v>551</v>
      </c>
      <c r="P294" s="52" t="s">
        <v>551</v>
      </c>
      <c r="Q294" s="52" t="s">
        <v>551</v>
      </c>
      <c r="R294" s="52" t="s">
        <v>553</v>
      </c>
      <c r="S294" s="52" t="s">
        <v>553</v>
      </c>
      <c r="T294" s="52" t="s">
        <v>551</v>
      </c>
      <c r="U294" s="52" t="s">
        <v>553</v>
      </c>
      <c r="V294" s="52"/>
    </row>
    <row r="295" spans="1:22" s="14" customFormat="1" ht="25.5" x14ac:dyDescent="0.2">
      <c r="A295" s="51">
        <v>295</v>
      </c>
      <c r="B295" s="52" t="s">
        <v>582</v>
      </c>
      <c r="C295" s="52" t="s">
        <v>1040</v>
      </c>
      <c r="D295" s="52"/>
      <c r="E295" s="52"/>
      <c r="F295" s="52" t="s">
        <v>770</v>
      </c>
      <c r="G295" s="52"/>
      <c r="H295" s="52" t="s">
        <v>771</v>
      </c>
      <c r="I295" s="55" t="s">
        <v>586</v>
      </c>
      <c r="J295" s="52" t="s">
        <v>592</v>
      </c>
      <c r="K295" s="52"/>
      <c r="L295" s="52" t="s">
        <v>582</v>
      </c>
      <c r="M295" s="52" t="s">
        <v>551</v>
      </c>
      <c r="N295" s="55">
        <v>100</v>
      </c>
      <c r="O295" s="52" t="s">
        <v>551</v>
      </c>
      <c r="P295" s="52" t="s">
        <v>551</v>
      </c>
      <c r="Q295" s="52" t="s">
        <v>551</v>
      </c>
      <c r="R295" s="52" t="s">
        <v>553</v>
      </c>
      <c r="S295" s="52" t="s">
        <v>551</v>
      </c>
      <c r="T295" s="52" t="s">
        <v>551</v>
      </c>
      <c r="U295" s="52" t="s">
        <v>551</v>
      </c>
      <c r="V295" s="52"/>
    </row>
    <row r="296" spans="1:22" s="14" customFormat="1" ht="25.5" x14ac:dyDescent="0.2">
      <c r="A296" s="51">
        <v>296</v>
      </c>
      <c r="B296" s="52" t="s">
        <v>582</v>
      </c>
      <c r="C296" s="52" t="s">
        <v>1040</v>
      </c>
      <c r="D296" s="52"/>
      <c r="E296" s="52"/>
      <c r="F296" s="52" t="s">
        <v>772</v>
      </c>
      <c r="G296" s="52"/>
      <c r="H296" s="52" t="s">
        <v>773</v>
      </c>
      <c r="I296" s="55" t="s">
        <v>586</v>
      </c>
      <c r="J296" s="52" t="s">
        <v>592</v>
      </c>
      <c r="K296" s="52"/>
      <c r="L296" s="52" t="s">
        <v>582</v>
      </c>
      <c r="M296" s="52" t="s">
        <v>551</v>
      </c>
      <c r="N296" s="55">
        <v>100</v>
      </c>
      <c r="O296" s="52" t="s">
        <v>551</v>
      </c>
      <c r="P296" s="52" t="s">
        <v>551</v>
      </c>
      <c r="Q296" s="52" t="s">
        <v>551</v>
      </c>
      <c r="R296" s="52" t="s">
        <v>553</v>
      </c>
      <c r="S296" s="52" t="s">
        <v>553</v>
      </c>
      <c r="T296" s="52" t="s">
        <v>551</v>
      </c>
      <c r="U296" s="52" t="s">
        <v>551</v>
      </c>
      <c r="V296" s="52"/>
    </row>
    <row r="297" spans="1:22" s="14" customFormat="1" ht="38.25" x14ac:dyDescent="0.2">
      <c r="A297" s="51">
        <v>297</v>
      </c>
      <c r="B297" s="52" t="s">
        <v>582</v>
      </c>
      <c r="C297" s="52" t="s">
        <v>1040</v>
      </c>
      <c r="D297" s="52"/>
      <c r="E297" s="52"/>
      <c r="F297" s="52" t="s">
        <v>774</v>
      </c>
      <c r="G297" s="52"/>
      <c r="H297" s="52" t="s">
        <v>775</v>
      </c>
      <c r="I297" s="55" t="s">
        <v>586</v>
      </c>
      <c r="J297" s="52" t="s">
        <v>716</v>
      </c>
      <c r="K297" s="52"/>
      <c r="L297" s="52" t="s">
        <v>582</v>
      </c>
      <c r="M297" s="52" t="s">
        <v>551</v>
      </c>
      <c r="N297" s="55">
        <v>100</v>
      </c>
      <c r="O297" s="52" t="s">
        <v>551</v>
      </c>
      <c r="P297" s="52" t="s">
        <v>551</v>
      </c>
      <c r="Q297" s="52" t="s">
        <v>553</v>
      </c>
      <c r="R297" s="52" t="s">
        <v>553</v>
      </c>
      <c r="S297" s="52" t="s">
        <v>553</v>
      </c>
      <c r="T297" s="52" t="s">
        <v>551</v>
      </c>
      <c r="U297" s="52" t="s">
        <v>553</v>
      </c>
      <c r="V297" s="52"/>
    </row>
    <row r="298" spans="1:22" s="14" customFormat="1" ht="25.5" x14ac:dyDescent="0.2">
      <c r="A298" s="51">
        <v>298</v>
      </c>
      <c r="B298" s="52" t="s">
        <v>582</v>
      </c>
      <c r="C298" s="52" t="s">
        <v>1040</v>
      </c>
      <c r="D298" s="52"/>
      <c r="E298" s="52"/>
      <c r="F298" s="52" t="s">
        <v>776</v>
      </c>
      <c r="G298" s="52"/>
      <c r="H298" s="52" t="s">
        <v>777</v>
      </c>
      <c r="I298" s="55" t="s">
        <v>586</v>
      </c>
      <c r="J298" s="52" t="s">
        <v>716</v>
      </c>
      <c r="K298" s="52"/>
      <c r="L298" s="52" t="s">
        <v>582</v>
      </c>
      <c r="M298" s="52" t="s">
        <v>551</v>
      </c>
      <c r="N298" s="55">
        <v>100</v>
      </c>
      <c r="O298" s="52" t="s">
        <v>551</v>
      </c>
      <c r="P298" s="52" t="s">
        <v>551</v>
      </c>
      <c r="Q298" s="52" t="s">
        <v>553</v>
      </c>
      <c r="R298" s="52" t="s">
        <v>553</v>
      </c>
      <c r="S298" s="52" t="s">
        <v>553</v>
      </c>
      <c r="T298" s="52" t="s">
        <v>551</v>
      </c>
      <c r="U298" s="52" t="s">
        <v>553</v>
      </c>
      <c r="V298" s="52"/>
    </row>
    <row r="299" spans="1:22" s="14" customFormat="1" ht="25.5" x14ac:dyDescent="0.2">
      <c r="A299" s="51">
        <v>299</v>
      </c>
      <c r="B299" s="52" t="s">
        <v>582</v>
      </c>
      <c r="C299" s="52" t="s">
        <v>1040</v>
      </c>
      <c r="D299" s="52"/>
      <c r="E299" s="52"/>
      <c r="F299" s="52" t="s">
        <v>778</v>
      </c>
      <c r="G299" s="52"/>
      <c r="H299" s="52" t="s">
        <v>779</v>
      </c>
      <c r="I299" s="55" t="s">
        <v>586</v>
      </c>
      <c r="J299" s="52" t="s">
        <v>592</v>
      </c>
      <c r="K299" s="52"/>
      <c r="L299" s="52" t="s">
        <v>582</v>
      </c>
      <c r="M299" s="52" t="s">
        <v>551</v>
      </c>
      <c r="N299" s="55">
        <v>100</v>
      </c>
      <c r="O299" s="52" t="s">
        <v>551</v>
      </c>
      <c r="P299" s="52" t="s">
        <v>551</v>
      </c>
      <c r="Q299" s="52" t="s">
        <v>551</v>
      </c>
      <c r="R299" s="52" t="s">
        <v>553</v>
      </c>
      <c r="S299" s="52" t="s">
        <v>553</v>
      </c>
      <c r="T299" s="52" t="s">
        <v>553</v>
      </c>
      <c r="U299" s="52" t="s">
        <v>553</v>
      </c>
      <c r="V299" s="52"/>
    </row>
    <row r="300" spans="1:22" s="14" customFormat="1" ht="38.25" x14ac:dyDescent="0.2">
      <c r="A300" s="51">
        <v>300</v>
      </c>
      <c r="B300" s="52" t="s">
        <v>582</v>
      </c>
      <c r="C300" s="52" t="s">
        <v>1040</v>
      </c>
      <c r="D300" s="52" t="s">
        <v>33</v>
      </c>
      <c r="E300" s="52"/>
      <c r="F300" s="52" t="s">
        <v>780</v>
      </c>
      <c r="G300" s="52"/>
      <c r="H300" s="52" t="s">
        <v>781</v>
      </c>
      <c r="I300" s="55" t="s">
        <v>586</v>
      </c>
      <c r="J300" s="52" t="s">
        <v>592</v>
      </c>
      <c r="K300" s="52"/>
      <c r="L300" s="52" t="s">
        <v>582</v>
      </c>
      <c r="M300" s="52" t="s">
        <v>551</v>
      </c>
      <c r="N300" s="55" t="s">
        <v>26</v>
      </c>
      <c r="O300" s="52" t="s">
        <v>551</v>
      </c>
      <c r="P300" s="52" t="s">
        <v>551</v>
      </c>
      <c r="Q300" s="52" t="s">
        <v>553</v>
      </c>
      <c r="R300" s="52" t="s">
        <v>553</v>
      </c>
      <c r="S300" s="52" t="s">
        <v>553</v>
      </c>
      <c r="T300" s="52" t="s">
        <v>553</v>
      </c>
      <c r="U300" s="52" t="s">
        <v>553</v>
      </c>
      <c r="V300" s="52" t="s">
        <v>855</v>
      </c>
    </row>
    <row r="301" spans="1:22" s="14" customFormat="1" ht="63.75" x14ac:dyDescent="0.2">
      <c r="A301" s="51">
        <v>301</v>
      </c>
      <c r="B301" s="52" t="s">
        <v>582</v>
      </c>
      <c r="C301" s="52" t="s">
        <v>1040</v>
      </c>
      <c r="D301" s="52"/>
      <c r="E301" s="52"/>
      <c r="F301" s="52" t="s">
        <v>782</v>
      </c>
      <c r="G301" s="52"/>
      <c r="H301" s="52" t="s">
        <v>783</v>
      </c>
      <c r="I301" s="55" t="s">
        <v>586</v>
      </c>
      <c r="J301" s="52" t="s">
        <v>716</v>
      </c>
      <c r="K301" s="52"/>
      <c r="L301" s="52" t="s">
        <v>582</v>
      </c>
      <c r="M301" s="52" t="s">
        <v>551</v>
      </c>
      <c r="N301" s="55">
        <v>100</v>
      </c>
      <c r="O301" s="52" t="s">
        <v>551</v>
      </c>
      <c r="P301" s="52" t="s">
        <v>551</v>
      </c>
      <c r="Q301" s="52" t="s">
        <v>551</v>
      </c>
      <c r="R301" s="52" t="s">
        <v>551</v>
      </c>
      <c r="S301" s="52" t="s">
        <v>553</v>
      </c>
      <c r="T301" s="52" t="s">
        <v>551</v>
      </c>
      <c r="U301" s="52" t="s">
        <v>551</v>
      </c>
      <c r="V301" s="52"/>
    </row>
    <row r="302" spans="1:22" s="14" customFormat="1" ht="38.25" x14ac:dyDescent="0.2">
      <c r="A302" s="51">
        <v>302</v>
      </c>
      <c r="B302" s="52" t="s">
        <v>582</v>
      </c>
      <c r="C302" s="52" t="s">
        <v>1040</v>
      </c>
      <c r="D302" s="52"/>
      <c r="E302" s="52"/>
      <c r="F302" s="52" t="s">
        <v>784</v>
      </c>
      <c r="G302" s="52"/>
      <c r="H302" s="52" t="s">
        <v>785</v>
      </c>
      <c r="I302" s="55" t="s">
        <v>586</v>
      </c>
      <c r="J302" s="52" t="s">
        <v>716</v>
      </c>
      <c r="K302" s="52"/>
      <c r="L302" s="52" t="s">
        <v>582</v>
      </c>
      <c r="M302" s="52" t="s">
        <v>551</v>
      </c>
      <c r="N302" s="55">
        <v>100</v>
      </c>
      <c r="O302" s="52" t="s">
        <v>551</v>
      </c>
      <c r="P302" s="52" t="s">
        <v>551</v>
      </c>
      <c r="Q302" s="52" t="s">
        <v>553</v>
      </c>
      <c r="R302" s="52" t="s">
        <v>553</v>
      </c>
      <c r="S302" s="52" t="s">
        <v>553</v>
      </c>
      <c r="T302" s="52" t="s">
        <v>551</v>
      </c>
      <c r="U302" s="52" t="s">
        <v>553</v>
      </c>
      <c r="V302" s="52"/>
    </row>
    <row r="303" spans="1:22" s="14" customFormat="1" ht="25.5" x14ac:dyDescent="0.2">
      <c r="A303" s="51">
        <v>303</v>
      </c>
      <c r="B303" s="52" t="s">
        <v>582</v>
      </c>
      <c r="C303" s="52" t="s">
        <v>1040</v>
      </c>
      <c r="D303" s="52"/>
      <c r="E303" s="52"/>
      <c r="F303" s="52" t="s">
        <v>786</v>
      </c>
      <c r="G303" s="52"/>
      <c r="H303" s="52" t="s">
        <v>787</v>
      </c>
      <c r="I303" s="55" t="s">
        <v>586</v>
      </c>
      <c r="J303" s="52" t="s">
        <v>716</v>
      </c>
      <c r="K303" s="52"/>
      <c r="L303" s="52" t="s">
        <v>582</v>
      </c>
      <c r="M303" s="52" t="s">
        <v>551</v>
      </c>
      <c r="N303" s="55">
        <v>100</v>
      </c>
      <c r="O303" s="52" t="s">
        <v>551</v>
      </c>
      <c r="P303" s="52" t="s">
        <v>551</v>
      </c>
      <c r="Q303" s="52" t="s">
        <v>553</v>
      </c>
      <c r="R303" s="52" t="s">
        <v>553</v>
      </c>
      <c r="S303" s="52" t="s">
        <v>553</v>
      </c>
      <c r="T303" s="52" t="s">
        <v>551</v>
      </c>
      <c r="U303" s="52" t="s">
        <v>553</v>
      </c>
      <c r="V303" s="52"/>
    </row>
    <row r="304" spans="1:22" s="14" customFormat="1" ht="38.25" x14ac:dyDescent="0.2">
      <c r="A304" s="51">
        <v>304</v>
      </c>
      <c r="B304" s="52" t="s">
        <v>582</v>
      </c>
      <c r="C304" s="52" t="s">
        <v>1040</v>
      </c>
      <c r="D304" s="52"/>
      <c r="E304" s="52"/>
      <c r="F304" s="52" t="s">
        <v>788</v>
      </c>
      <c r="G304" s="52"/>
      <c r="H304" s="52" t="s">
        <v>789</v>
      </c>
      <c r="I304" s="55" t="s">
        <v>586</v>
      </c>
      <c r="J304" s="52" t="s">
        <v>790</v>
      </c>
      <c r="K304" s="52"/>
      <c r="L304" s="52" t="s">
        <v>582</v>
      </c>
      <c r="M304" s="52" t="s">
        <v>551</v>
      </c>
      <c r="N304" s="55">
        <v>100</v>
      </c>
      <c r="O304" s="52" t="s">
        <v>551</v>
      </c>
      <c r="P304" s="52" t="s">
        <v>551</v>
      </c>
      <c r="Q304" s="52" t="s">
        <v>551</v>
      </c>
      <c r="R304" s="52" t="s">
        <v>553</v>
      </c>
      <c r="S304" s="52" t="s">
        <v>551</v>
      </c>
      <c r="T304" s="52" t="s">
        <v>551</v>
      </c>
      <c r="U304" s="52" t="s">
        <v>551</v>
      </c>
      <c r="V304" s="52"/>
    </row>
    <row r="305" spans="1:22" s="14" customFormat="1" ht="25.5" x14ac:dyDescent="0.2">
      <c r="A305" s="51">
        <v>305</v>
      </c>
      <c r="B305" s="52" t="s">
        <v>582</v>
      </c>
      <c r="C305" s="52" t="s">
        <v>1040</v>
      </c>
      <c r="D305" s="52"/>
      <c r="E305" s="52"/>
      <c r="F305" s="52" t="s">
        <v>791</v>
      </c>
      <c r="G305" s="52"/>
      <c r="H305" s="52" t="s">
        <v>792</v>
      </c>
      <c r="I305" s="55" t="s">
        <v>586</v>
      </c>
      <c r="J305" s="52" t="s">
        <v>790</v>
      </c>
      <c r="K305" s="52"/>
      <c r="L305" s="52" t="s">
        <v>582</v>
      </c>
      <c r="M305" s="52" t="s">
        <v>551</v>
      </c>
      <c r="N305" s="55">
        <v>100</v>
      </c>
      <c r="O305" s="52" t="s">
        <v>551</v>
      </c>
      <c r="P305" s="52" t="s">
        <v>551</v>
      </c>
      <c r="Q305" s="52" t="s">
        <v>551</v>
      </c>
      <c r="R305" s="52" t="s">
        <v>553</v>
      </c>
      <c r="S305" s="52" t="s">
        <v>551</v>
      </c>
      <c r="T305" s="52" t="s">
        <v>551</v>
      </c>
      <c r="U305" s="52" t="s">
        <v>551</v>
      </c>
      <c r="V305" s="52"/>
    </row>
    <row r="306" spans="1:22" s="14" customFormat="1" ht="25.5" x14ac:dyDescent="0.2">
      <c r="A306" s="51">
        <v>306</v>
      </c>
      <c r="B306" s="52" t="s">
        <v>582</v>
      </c>
      <c r="C306" s="52" t="s">
        <v>1040</v>
      </c>
      <c r="D306" s="52"/>
      <c r="E306" s="52"/>
      <c r="F306" s="52" t="s">
        <v>793</v>
      </c>
      <c r="G306" s="52"/>
      <c r="H306" s="52" t="s">
        <v>794</v>
      </c>
      <c r="I306" s="55" t="s">
        <v>586</v>
      </c>
      <c r="J306" s="52" t="s">
        <v>592</v>
      </c>
      <c r="K306" s="52"/>
      <c r="L306" s="52" t="s">
        <v>582</v>
      </c>
      <c r="M306" s="52" t="s">
        <v>551</v>
      </c>
      <c r="N306" s="55">
        <v>100</v>
      </c>
      <c r="O306" s="52" t="s">
        <v>551</v>
      </c>
      <c r="P306" s="52" t="s">
        <v>551</v>
      </c>
      <c r="Q306" s="52" t="s">
        <v>551</v>
      </c>
      <c r="R306" s="52" t="s">
        <v>551</v>
      </c>
      <c r="S306" s="52" t="s">
        <v>553</v>
      </c>
      <c r="T306" s="52" t="s">
        <v>551</v>
      </c>
      <c r="U306" s="52" t="s">
        <v>553</v>
      </c>
      <c r="V306" s="52"/>
    </row>
    <row r="307" spans="1:22" s="14" customFormat="1" ht="25.5" x14ac:dyDescent="0.2">
      <c r="A307" s="51">
        <v>307</v>
      </c>
      <c r="B307" s="52" t="s">
        <v>582</v>
      </c>
      <c r="C307" s="52" t="s">
        <v>1040</v>
      </c>
      <c r="D307" s="52"/>
      <c r="E307" s="52"/>
      <c r="F307" s="52" t="s">
        <v>795</v>
      </c>
      <c r="G307" s="52"/>
      <c r="H307" s="52" t="s">
        <v>796</v>
      </c>
      <c r="I307" s="55" t="s">
        <v>586</v>
      </c>
      <c r="J307" s="52" t="s">
        <v>592</v>
      </c>
      <c r="K307" s="52"/>
      <c r="L307" s="52" t="s">
        <v>582</v>
      </c>
      <c r="M307" s="52" t="s">
        <v>551</v>
      </c>
      <c r="N307" s="55">
        <v>100</v>
      </c>
      <c r="O307" s="52" t="s">
        <v>551</v>
      </c>
      <c r="P307" s="52" t="s">
        <v>551</v>
      </c>
      <c r="Q307" s="52" t="s">
        <v>551</v>
      </c>
      <c r="R307" s="52" t="s">
        <v>551</v>
      </c>
      <c r="S307" s="52" t="s">
        <v>551</v>
      </c>
      <c r="T307" s="52" t="s">
        <v>551</v>
      </c>
      <c r="U307" s="52" t="s">
        <v>553</v>
      </c>
      <c r="V307" s="52"/>
    </row>
    <row r="308" spans="1:22" s="14" customFormat="1" ht="25.5" x14ac:dyDescent="0.2">
      <c r="A308" s="51">
        <v>308</v>
      </c>
      <c r="B308" s="52" t="s">
        <v>582</v>
      </c>
      <c r="C308" s="52" t="s">
        <v>1040</v>
      </c>
      <c r="D308" s="52"/>
      <c r="E308" s="52"/>
      <c r="F308" s="52" t="s">
        <v>797</v>
      </c>
      <c r="G308" s="52"/>
      <c r="H308" s="52" t="s">
        <v>585</v>
      </c>
      <c r="I308" s="55" t="s">
        <v>586</v>
      </c>
      <c r="J308" s="52" t="s">
        <v>716</v>
      </c>
      <c r="K308" s="52"/>
      <c r="L308" s="52" t="s">
        <v>582</v>
      </c>
      <c r="M308" s="52" t="s">
        <v>551</v>
      </c>
      <c r="N308" s="55">
        <v>100</v>
      </c>
      <c r="O308" s="52" t="s">
        <v>551</v>
      </c>
      <c r="P308" s="52" t="s">
        <v>551</v>
      </c>
      <c r="Q308" s="52" t="s">
        <v>551</v>
      </c>
      <c r="R308" s="52" t="s">
        <v>551</v>
      </c>
      <c r="S308" s="52" t="s">
        <v>551</v>
      </c>
      <c r="T308" s="52" t="s">
        <v>551</v>
      </c>
      <c r="U308" s="52" t="s">
        <v>551</v>
      </c>
      <c r="V308" s="52"/>
    </row>
    <row r="309" spans="1:22" s="14" customFormat="1" ht="25.5" x14ac:dyDescent="0.2">
      <c r="A309" s="51">
        <v>309</v>
      </c>
      <c r="B309" s="52" t="s">
        <v>582</v>
      </c>
      <c r="C309" s="52" t="s">
        <v>1040</v>
      </c>
      <c r="D309" s="52"/>
      <c r="E309" s="52"/>
      <c r="F309" s="52" t="s">
        <v>798</v>
      </c>
      <c r="G309" s="52"/>
      <c r="H309" s="52" t="s">
        <v>799</v>
      </c>
      <c r="I309" s="55" t="s">
        <v>586</v>
      </c>
      <c r="J309" s="52" t="s">
        <v>716</v>
      </c>
      <c r="K309" s="52"/>
      <c r="L309" s="52" t="s">
        <v>582</v>
      </c>
      <c r="M309" s="52" t="s">
        <v>551</v>
      </c>
      <c r="N309" s="55">
        <v>100</v>
      </c>
      <c r="O309" s="52" t="s">
        <v>551</v>
      </c>
      <c r="P309" s="52" t="s">
        <v>551</v>
      </c>
      <c r="Q309" s="52" t="s">
        <v>553</v>
      </c>
      <c r="R309" s="52" t="s">
        <v>551</v>
      </c>
      <c r="S309" s="52" t="s">
        <v>551</v>
      </c>
      <c r="T309" s="52" t="s">
        <v>551</v>
      </c>
      <c r="U309" s="52" t="s">
        <v>551</v>
      </c>
      <c r="V309" s="52"/>
    </row>
    <row r="310" spans="1:22" s="14" customFormat="1" ht="25.5" x14ac:dyDescent="0.2">
      <c r="A310" s="51">
        <v>310</v>
      </c>
      <c r="B310" s="52" t="s">
        <v>582</v>
      </c>
      <c r="C310" s="52" t="s">
        <v>1040</v>
      </c>
      <c r="D310" s="52"/>
      <c r="E310" s="52"/>
      <c r="F310" s="52" t="s">
        <v>800</v>
      </c>
      <c r="G310" s="52"/>
      <c r="H310" s="52" t="s">
        <v>585</v>
      </c>
      <c r="I310" s="55" t="s">
        <v>586</v>
      </c>
      <c r="J310" s="52" t="s">
        <v>716</v>
      </c>
      <c r="K310" s="52"/>
      <c r="L310" s="52" t="s">
        <v>582</v>
      </c>
      <c r="M310" s="52" t="s">
        <v>551</v>
      </c>
      <c r="N310" s="55">
        <v>100</v>
      </c>
      <c r="O310" s="52" t="s">
        <v>551</v>
      </c>
      <c r="P310" s="52" t="s">
        <v>551</v>
      </c>
      <c r="Q310" s="52" t="s">
        <v>551</v>
      </c>
      <c r="R310" s="52" t="s">
        <v>551</v>
      </c>
      <c r="S310" s="52" t="s">
        <v>551</v>
      </c>
      <c r="T310" s="52" t="s">
        <v>551</v>
      </c>
      <c r="U310" s="52" t="s">
        <v>551</v>
      </c>
      <c r="V310" s="52"/>
    </row>
    <row r="311" spans="1:22" s="14" customFormat="1" ht="25.5" x14ac:dyDescent="0.2">
      <c r="A311" s="51">
        <v>311</v>
      </c>
      <c r="B311" s="52" t="s">
        <v>582</v>
      </c>
      <c r="C311" s="52" t="s">
        <v>1040</v>
      </c>
      <c r="D311" s="52"/>
      <c r="E311" s="52"/>
      <c r="F311" s="52" t="s">
        <v>801</v>
      </c>
      <c r="G311" s="52"/>
      <c r="H311" s="52" t="s">
        <v>802</v>
      </c>
      <c r="I311" s="55" t="s">
        <v>586</v>
      </c>
      <c r="J311" s="52" t="s">
        <v>598</v>
      </c>
      <c r="K311" s="52"/>
      <c r="L311" s="52" t="s">
        <v>582</v>
      </c>
      <c r="M311" s="52" t="s">
        <v>551</v>
      </c>
      <c r="N311" s="55">
        <v>100</v>
      </c>
      <c r="O311" s="52" t="s">
        <v>551</v>
      </c>
      <c r="P311" s="52" t="s">
        <v>551</v>
      </c>
      <c r="Q311" s="52" t="s">
        <v>553</v>
      </c>
      <c r="R311" s="52" t="s">
        <v>553</v>
      </c>
      <c r="S311" s="52" t="s">
        <v>553</v>
      </c>
      <c r="T311" s="52" t="s">
        <v>551</v>
      </c>
      <c r="U311" s="52" t="s">
        <v>553</v>
      </c>
      <c r="V311" s="52"/>
    </row>
    <row r="312" spans="1:22" s="14" customFormat="1" ht="25.5" x14ac:dyDescent="0.2">
      <c r="A312" s="51">
        <v>312</v>
      </c>
      <c r="B312" s="52" t="s">
        <v>582</v>
      </c>
      <c r="C312" s="52" t="s">
        <v>1040</v>
      </c>
      <c r="D312" s="52"/>
      <c r="E312" s="52"/>
      <c r="F312" s="52" t="s">
        <v>803</v>
      </c>
      <c r="G312" s="52"/>
      <c r="H312" s="52" t="s">
        <v>804</v>
      </c>
      <c r="I312" s="55" t="s">
        <v>586</v>
      </c>
      <c r="J312" s="52" t="s">
        <v>716</v>
      </c>
      <c r="K312" s="52"/>
      <c r="L312" s="52" t="s">
        <v>582</v>
      </c>
      <c r="M312" s="52" t="s">
        <v>551</v>
      </c>
      <c r="N312" s="55">
        <v>100</v>
      </c>
      <c r="O312" s="52" t="s">
        <v>551</v>
      </c>
      <c r="P312" s="52" t="s">
        <v>551</v>
      </c>
      <c r="Q312" s="52" t="s">
        <v>551</v>
      </c>
      <c r="R312" s="52" t="s">
        <v>553</v>
      </c>
      <c r="S312" s="52" t="s">
        <v>553</v>
      </c>
      <c r="T312" s="52" t="s">
        <v>553</v>
      </c>
      <c r="U312" s="52" t="s">
        <v>551</v>
      </c>
      <c r="V312" s="52"/>
    </row>
    <row r="313" spans="1:22" s="14" customFormat="1" ht="25.5" x14ac:dyDescent="0.2">
      <c r="A313" s="51">
        <v>313</v>
      </c>
      <c r="B313" s="52" t="s">
        <v>582</v>
      </c>
      <c r="C313" s="52" t="s">
        <v>1040</v>
      </c>
      <c r="D313" s="52"/>
      <c r="E313" s="52"/>
      <c r="F313" s="52" t="s">
        <v>805</v>
      </c>
      <c r="G313" s="52"/>
      <c r="H313" s="52" t="s">
        <v>806</v>
      </c>
      <c r="I313" s="55" t="s">
        <v>586</v>
      </c>
      <c r="J313" s="52" t="s">
        <v>592</v>
      </c>
      <c r="K313" s="52"/>
      <c r="L313" s="52" t="s">
        <v>582</v>
      </c>
      <c r="M313" s="52" t="s">
        <v>551</v>
      </c>
      <c r="N313" s="55">
        <v>100</v>
      </c>
      <c r="O313" s="52" t="s">
        <v>551</v>
      </c>
      <c r="P313" s="52" t="s">
        <v>551</v>
      </c>
      <c r="Q313" s="52" t="s">
        <v>551</v>
      </c>
      <c r="R313" s="52" t="s">
        <v>553</v>
      </c>
      <c r="S313" s="52" t="s">
        <v>553</v>
      </c>
      <c r="T313" s="52" t="s">
        <v>551</v>
      </c>
      <c r="U313" s="52" t="s">
        <v>553</v>
      </c>
      <c r="V313" s="52"/>
    </row>
    <row r="314" spans="1:22" s="14" customFormat="1" ht="25.5" x14ac:dyDescent="0.2">
      <c r="A314" s="51">
        <v>314</v>
      </c>
      <c r="B314" s="52" t="s">
        <v>582</v>
      </c>
      <c r="C314" s="52" t="s">
        <v>1040</v>
      </c>
      <c r="D314" s="52"/>
      <c r="E314" s="52"/>
      <c r="F314" s="52" t="s">
        <v>807</v>
      </c>
      <c r="G314" s="52"/>
      <c r="H314" s="52" t="s">
        <v>808</v>
      </c>
      <c r="I314" s="55" t="s">
        <v>586</v>
      </c>
      <c r="J314" s="52" t="s">
        <v>809</v>
      </c>
      <c r="K314" s="52"/>
      <c r="L314" s="52" t="s">
        <v>582</v>
      </c>
      <c r="M314" s="52" t="s">
        <v>551</v>
      </c>
      <c r="N314" s="55">
        <v>100</v>
      </c>
      <c r="O314" s="52" t="s">
        <v>551</v>
      </c>
      <c r="P314" s="52" t="s">
        <v>551</v>
      </c>
      <c r="Q314" s="52" t="s">
        <v>551</v>
      </c>
      <c r="R314" s="52" t="s">
        <v>553</v>
      </c>
      <c r="S314" s="52" t="s">
        <v>553</v>
      </c>
      <c r="T314" s="52" t="s">
        <v>551</v>
      </c>
      <c r="U314" s="52" t="s">
        <v>553</v>
      </c>
      <c r="V314" s="52"/>
    </row>
    <row r="315" spans="1:22" s="14" customFormat="1" ht="25.5" x14ac:dyDescent="0.2">
      <c r="A315" s="51">
        <v>315</v>
      </c>
      <c r="B315" s="52" t="s">
        <v>582</v>
      </c>
      <c r="C315" s="52" t="s">
        <v>1040</v>
      </c>
      <c r="D315" s="52"/>
      <c r="E315" s="52"/>
      <c r="F315" s="52" t="s">
        <v>810</v>
      </c>
      <c r="G315" s="52"/>
      <c r="H315" s="52" t="s">
        <v>811</v>
      </c>
      <c r="I315" s="55" t="s">
        <v>586</v>
      </c>
      <c r="J315" s="52" t="s">
        <v>592</v>
      </c>
      <c r="K315" s="52"/>
      <c r="L315" s="52" t="s">
        <v>582</v>
      </c>
      <c r="M315" s="52" t="s">
        <v>551</v>
      </c>
      <c r="N315" s="55">
        <v>100</v>
      </c>
      <c r="O315" s="52" t="s">
        <v>551</v>
      </c>
      <c r="P315" s="52" t="s">
        <v>551</v>
      </c>
      <c r="Q315" s="52" t="s">
        <v>551</v>
      </c>
      <c r="R315" s="52" t="s">
        <v>553</v>
      </c>
      <c r="S315" s="52" t="s">
        <v>553</v>
      </c>
      <c r="T315" s="52" t="s">
        <v>551</v>
      </c>
      <c r="U315" s="52" t="s">
        <v>553</v>
      </c>
      <c r="V315" s="52"/>
    </row>
    <row r="316" spans="1:22" s="14" customFormat="1" ht="25.5" x14ac:dyDescent="0.2">
      <c r="A316" s="51">
        <v>316</v>
      </c>
      <c r="B316" s="52" t="s">
        <v>582</v>
      </c>
      <c r="C316" s="52" t="s">
        <v>1040</v>
      </c>
      <c r="D316" s="52"/>
      <c r="E316" s="52"/>
      <c r="F316" s="52" t="s">
        <v>812</v>
      </c>
      <c r="G316" s="52"/>
      <c r="H316" s="52" t="s">
        <v>813</v>
      </c>
      <c r="I316" s="55" t="s">
        <v>586</v>
      </c>
      <c r="J316" s="52" t="s">
        <v>592</v>
      </c>
      <c r="K316" s="52"/>
      <c r="L316" s="52" t="s">
        <v>582</v>
      </c>
      <c r="M316" s="52" t="s">
        <v>551</v>
      </c>
      <c r="N316" s="55">
        <v>100</v>
      </c>
      <c r="O316" s="52" t="s">
        <v>551</v>
      </c>
      <c r="P316" s="52" t="s">
        <v>551</v>
      </c>
      <c r="Q316" s="52" t="s">
        <v>551</v>
      </c>
      <c r="R316" s="52" t="s">
        <v>553</v>
      </c>
      <c r="S316" s="52" t="s">
        <v>553</v>
      </c>
      <c r="T316" s="52" t="s">
        <v>551</v>
      </c>
      <c r="U316" s="52" t="s">
        <v>553</v>
      </c>
      <c r="V316" s="52"/>
    </row>
    <row r="317" spans="1:22" s="14" customFormat="1" ht="38.25" x14ac:dyDescent="0.2">
      <c r="A317" s="51">
        <v>317</v>
      </c>
      <c r="B317" s="52" t="s">
        <v>582</v>
      </c>
      <c r="C317" s="52" t="s">
        <v>1040</v>
      </c>
      <c r="D317" s="52" t="s">
        <v>33</v>
      </c>
      <c r="E317" s="52"/>
      <c r="F317" s="52" t="s">
        <v>814</v>
      </c>
      <c r="G317" s="52"/>
      <c r="H317" s="52" t="s">
        <v>815</v>
      </c>
      <c r="I317" s="55" t="s">
        <v>586</v>
      </c>
      <c r="J317" s="52" t="s">
        <v>592</v>
      </c>
      <c r="K317" s="52"/>
      <c r="L317" s="52" t="s">
        <v>582</v>
      </c>
      <c r="M317" s="52" t="s">
        <v>551</v>
      </c>
      <c r="N317" s="55" t="s">
        <v>26</v>
      </c>
      <c r="O317" s="52" t="s">
        <v>551</v>
      </c>
      <c r="P317" s="52" t="s">
        <v>551</v>
      </c>
      <c r="Q317" s="52" t="s">
        <v>551</v>
      </c>
      <c r="R317" s="52" t="s">
        <v>551</v>
      </c>
      <c r="S317" s="52" t="s">
        <v>553</v>
      </c>
      <c r="T317" s="52" t="s">
        <v>553</v>
      </c>
      <c r="U317" s="52" t="s">
        <v>551</v>
      </c>
      <c r="V317" s="52" t="s">
        <v>855</v>
      </c>
    </row>
    <row r="318" spans="1:22" s="14" customFormat="1" ht="38.25" x14ac:dyDescent="0.2">
      <c r="A318" s="51">
        <v>318</v>
      </c>
      <c r="B318" s="52" t="s">
        <v>582</v>
      </c>
      <c r="C318" s="52" t="s">
        <v>1040</v>
      </c>
      <c r="D318" s="52" t="s">
        <v>33</v>
      </c>
      <c r="E318" s="52"/>
      <c r="F318" s="52" t="s">
        <v>816</v>
      </c>
      <c r="G318" s="52"/>
      <c r="H318" s="52" t="s">
        <v>817</v>
      </c>
      <c r="I318" s="55" t="s">
        <v>586</v>
      </c>
      <c r="J318" s="52" t="s">
        <v>592</v>
      </c>
      <c r="K318" s="52"/>
      <c r="L318" s="52" t="s">
        <v>582</v>
      </c>
      <c r="M318" s="52" t="s">
        <v>551</v>
      </c>
      <c r="N318" s="55" t="s">
        <v>26</v>
      </c>
      <c r="O318" s="52" t="s">
        <v>551</v>
      </c>
      <c r="P318" s="52" t="s">
        <v>551</v>
      </c>
      <c r="Q318" s="52" t="s">
        <v>553</v>
      </c>
      <c r="R318" s="52" t="s">
        <v>553</v>
      </c>
      <c r="S318" s="52" t="s">
        <v>553</v>
      </c>
      <c r="T318" s="52" t="s">
        <v>553</v>
      </c>
      <c r="U318" s="52" t="s">
        <v>553</v>
      </c>
      <c r="V318" s="52" t="s">
        <v>855</v>
      </c>
    </row>
    <row r="319" spans="1:22" s="14" customFormat="1" ht="38.25" x14ac:dyDescent="0.2">
      <c r="A319" s="51">
        <v>319</v>
      </c>
      <c r="B319" s="52" t="s">
        <v>582</v>
      </c>
      <c r="C319" s="52" t="s">
        <v>1040</v>
      </c>
      <c r="D319" s="52" t="s">
        <v>33</v>
      </c>
      <c r="E319" s="52"/>
      <c r="F319" s="52" t="s">
        <v>818</v>
      </c>
      <c r="G319" s="52"/>
      <c r="H319" s="52" t="s">
        <v>819</v>
      </c>
      <c r="I319" s="55" t="s">
        <v>586</v>
      </c>
      <c r="J319" s="52" t="s">
        <v>592</v>
      </c>
      <c r="K319" s="52"/>
      <c r="L319" s="52" t="s">
        <v>582</v>
      </c>
      <c r="M319" s="52" t="s">
        <v>551</v>
      </c>
      <c r="N319" s="55" t="s">
        <v>26</v>
      </c>
      <c r="O319" s="52" t="s">
        <v>551</v>
      </c>
      <c r="P319" s="52" t="s">
        <v>551</v>
      </c>
      <c r="Q319" s="52" t="s">
        <v>551</v>
      </c>
      <c r="R319" s="52" t="s">
        <v>553</v>
      </c>
      <c r="S319" s="52" t="s">
        <v>553</v>
      </c>
      <c r="T319" s="52" t="s">
        <v>553</v>
      </c>
      <c r="U319" s="52" t="s">
        <v>553</v>
      </c>
      <c r="V319" s="52" t="s">
        <v>855</v>
      </c>
    </row>
    <row r="320" spans="1:22" s="14" customFormat="1" ht="38.25" x14ac:dyDescent="0.2">
      <c r="A320" s="51">
        <v>320</v>
      </c>
      <c r="B320" s="52" t="s">
        <v>582</v>
      </c>
      <c r="C320" s="52" t="s">
        <v>1040</v>
      </c>
      <c r="D320" s="52" t="s">
        <v>33</v>
      </c>
      <c r="E320" s="52"/>
      <c r="F320" s="52" t="s">
        <v>820</v>
      </c>
      <c r="G320" s="52"/>
      <c r="H320" s="52" t="s">
        <v>821</v>
      </c>
      <c r="I320" s="55" t="s">
        <v>586</v>
      </c>
      <c r="J320" s="52" t="s">
        <v>592</v>
      </c>
      <c r="K320" s="52"/>
      <c r="L320" s="52" t="s">
        <v>582</v>
      </c>
      <c r="M320" s="52" t="s">
        <v>551</v>
      </c>
      <c r="N320" s="55" t="s">
        <v>26</v>
      </c>
      <c r="O320" s="52" t="s">
        <v>551</v>
      </c>
      <c r="P320" s="52" t="s">
        <v>551</v>
      </c>
      <c r="Q320" s="52" t="s">
        <v>553</v>
      </c>
      <c r="R320" s="52" t="s">
        <v>553</v>
      </c>
      <c r="S320" s="52" t="s">
        <v>553</v>
      </c>
      <c r="T320" s="52" t="s">
        <v>553</v>
      </c>
      <c r="U320" s="52" t="s">
        <v>553</v>
      </c>
      <c r="V320" s="52" t="s">
        <v>855</v>
      </c>
    </row>
    <row r="321" spans="1:22" s="14" customFormat="1" ht="25.5" x14ac:dyDescent="0.2">
      <c r="A321" s="51">
        <v>321</v>
      </c>
      <c r="B321" s="52" t="s">
        <v>582</v>
      </c>
      <c r="C321" s="52" t="s">
        <v>1040</v>
      </c>
      <c r="D321" s="52" t="s">
        <v>282</v>
      </c>
      <c r="E321" s="52"/>
      <c r="F321" s="52" t="s">
        <v>822</v>
      </c>
      <c r="G321" s="52"/>
      <c r="H321" s="52" t="s">
        <v>823</v>
      </c>
      <c r="I321" s="55" t="s">
        <v>586</v>
      </c>
      <c r="J321" s="52" t="s">
        <v>824</v>
      </c>
      <c r="K321" s="52"/>
      <c r="L321" s="52" t="s">
        <v>582</v>
      </c>
      <c r="M321" s="52" t="s">
        <v>551</v>
      </c>
      <c r="N321" s="55">
        <v>100</v>
      </c>
      <c r="O321" s="52" t="s">
        <v>551</v>
      </c>
      <c r="P321" s="52" t="s">
        <v>551</v>
      </c>
      <c r="Q321" s="52" t="s">
        <v>551</v>
      </c>
      <c r="R321" s="52" t="s">
        <v>551</v>
      </c>
      <c r="S321" s="52" t="s">
        <v>553</v>
      </c>
      <c r="T321" s="52" t="s">
        <v>551</v>
      </c>
      <c r="U321" s="52" t="s">
        <v>551</v>
      </c>
      <c r="V321" s="52"/>
    </row>
    <row r="322" spans="1:22" s="14" customFormat="1" ht="25.5" x14ac:dyDescent="0.2">
      <c r="A322" s="51">
        <v>322</v>
      </c>
      <c r="B322" s="52" t="s">
        <v>582</v>
      </c>
      <c r="C322" s="52" t="s">
        <v>1040</v>
      </c>
      <c r="D322" s="52" t="s">
        <v>282</v>
      </c>
      <c r="E322" s="52"/>
      <c r="F322" s="52" t="s">
        <v>825</v>
      </c>
      <c r="G322" s="52"/>
      <c r="H322" s="52" t="s">
        <v>826</v>
      </c>
      <c r="I322" s="55" t="s">
        <v>586</v>
      </c>
      <c r="J322" s="52" t="s">
        <v>824</v>
      </c>
      <c r="K322" s="52"/>
      <c r="L322" s="52" t="s">
        <v>582</v>
      </c>
      <c r="M322" s="52" t="s">
        <v>551</v>
      </c>
      <c r="N322" s="55">
        <v>100</v>
      </c>
      <c r="O322" s="52" t="s">
        <v>551</v>
      </c>
      <c r="P322" s="52" t="s">
        <v>551</v>
      </c>
      <c r="Q322" s="52" t="s">
        <v>551</v>
      </c>
      <c r="R322" s="52" t="s">
        <v>551</v>
      </c>
      <c r="S322" s="52" t="s">
        <v>553</v>
      </c>
      <c r="T322" s="52" t="s">
        <v>551</v>
      </c>
      <c r="U322" s="52" t="s">
        <v>551</v>
      </c>
      <c r="V322" s="52"/>
    </row>
    <row r="323" spans="1:22" s="14" customFormat="1" ht="25.5" x14ac:dyDescent="0.2">
      <c r="A323" s="51">
        <v>323</v>
      </c>
      <c r="B323" s="52" t="s">
        <v>582</v>
      </c>
      <c r="C323" s="52" t="s">
        <v>1040</v>
      </c>
      <c r="D323" s="52" t="s">
        <v>282</v>
      </c>
      <c r="E323" s="52"/>
      <c r="F323" s="52" t="s">
        <v>827</v>
      </c>
      <c r="G323" s="52"/>
      <c r="H323" s="52" t="s">
        <v>828</v>
      </c>
      <c r="I323" s="55" t="s">
        <v>586</v>
      </c>
      <c r="J323" s="52" t="s">
        <v>824</v>
      </c>
      <c r="K323" s="52"/>
      <c r="L323" s="52" t="s">
        <v>582</v>
      </c>
      <c r="M323" s="52" t="s">
        <v>551</v>
      </c>
      <c r="N323" s="55">
        <v>100</v>
      </c>
      <c r="O323" s="52" t="s">
        <v>551</v>
      </c>
      <c r="P323" s="52" t="s">
        <v>551</v>
      </c>
      <c r="Q323" s="52" t="s">
        <v>551</v>
      </c>
      <c r="R323" s="52" t="s">
        <v>551</v>
      </c>
      <c r="S323" s="52" t="s">
        <v>553</v>
      </c>
      <c r="T323" s="52" t="s">
        <v>551</v>
      </c>
      <c r="U323" s="52" t="s">
        <v>551</v>
      </c>
      <c r="V323" s="52"/>
    </row>
    <row r="324" spans="1:22" s="40" customFormat="1" ht="25.5" x14ac:dyDescent="0.2">
      <c r="A324" s="51">
        <v>324</v>
      </c>
      <c r="B324" s="52" t="s">
        <v>582</v>
      </c>
      <c r="C324" s="52" t="s">
        <v>1040</v>
      </c>
      <c r="D324" s="52" t="s">
        <v>282</v>
      </c>
      <c r="E324" s="52"/>
      <c r="F324" s="52" t="s">
        <v>829</v>
      </c>
      <c r="G324" s="52"/>
      <c r="H324" s="52" t="s">
        <v>830</v>
      </c>
      <c r="I324" s="55" t="s">
        <v>586</v>
      </c>
      <c r="J324" s="52" t="s">
        <v>824</v>
      </c>
      <c r="K324" s="52"/>
      <c r="L324" s="52" t="s">
        <v>582</v>
      </c>
      <c r="M324" s="52" t="s">
        <v>551</v>
      </c>
      <c r="N324" s="55">
        <v>100</v>
      </c>
      <c r="O324" s="52" t="s">
        <v>551</v>
      </c>
      <c r="P324" s="52" t="s">
        <v>551</v>
      </c>
      <c r="Q324" s="52" t="s">
        <v>551</v>
      </c>
      <c r="R324" s="52" t="s">
        <v>551</v>
      </c>
      <c r="S324" s="52" t="s">
        <v>553</v>
      </c>
      <c r="T324" s="52" t="s">
        <v>551</v>
      </c>
      <c r="U324" s="52" t="s">
        <v>551</v>
      </c>
      <c r="V324" s="52"/>
    </row>
    <row r="325" spans="1:22" s="40" customFormat="1" ht="51" x14ac:dyDescent="0.2">
      <c r="A325" s="51">
        <v>325</v>
      </c>
      <c r="B325" s="52" t="s">
        <v>582</v>
      </c>
      <c r="C325" s="52" t="s">
        <v>1040</v>
      </c>
      <c r="D325" s="52" t="s">
        <v>502</v>
      </c>
      <c r="E325" s="52"/>
      <c r="F325" s="52" t="s">
        <v>831</v>
      </c>
      <c r="G325" s="52"/>
      <c r="H325" s="52" t="s">
        <v>832</v>
      </c>
      <c r="I325" s="55" t="s">
        <v>586</v>
      </c>
      <c r="J325" s="52" t="s">
        <v>833</v>
      </c>
      <c r="K325" s="52"/>
      <c r="L325" s="52" t="s">
        <v>582</v>
      </c>
      <c r="M325" s="52" t="s">
        <v>551</v>
      </c>
      <c r="N325" s="55">
        <v>100</v>
      </c>
      <c r="O325" s="52" t="s">
        <v>551</v>
      </c>
      <c r="P325" s="52" t="s">
        <v>551</v>
      </c>
      <c r="Q325" s="52" t="s">
        <v>551</v>
      </c>
      <c r="R325" s="52" t="s">
        <v>553</v>
      </c>
      <c r="S325" s="52" t="s">
        <v>553</v>
      </c>
      <c r="T325" s="52" t="s">
        <v>551</v>
      </c>
      <c r="U325" s="52" t="s">
        <v>553</v>
      </c>
      <c r="V325" s="52"/>
    </row>
    <row r="326" spans="1:22" s="40" customFormat="1" ht="25.5" x14ac:dyDescent="0.2">
      <c r="A326" s="51">
        <v>326</v>
      </c>
      <c r="B326" s="52" t="s">
        <v>582</v>
      </c>
      <c r="C326" s="52" t="s">
        <v>1040</v>
      </c>
      <c r="D326" s="64"/>
      <c r="E326" s="65"/>
      <c r="F326" s="66" t="s">
        <v>876</v>
      </c>
      <c r="G326" s="66" t="s">
        <v>877</v>
      </c>
      <c r="H326" s="66" t="s">
        <v>878</v>
      </c>
      <c r="I326" s="55" t="s">
        <v>586</v>
      </c>
      <c r="J326" s="66" t="s">
        <v>738</v>
      </c>
      <c r="K326" s="67" t="s">
        <v>879</v>
      </c>
      <c r="L326" s="52" t="s">
        <v>582</v>
      </c>
      <c r="M326" s="52" t="s">
        <v>551</v>
      </c>
      <c r="N326" s="55">
        <v>100</v>
      </c>
      <c r="O326" s="52" t="s">
        <v>551</v>
      </c>
      <c r="P326" s="52" t="s">
        <v>551</v>
      </c>
      <c r="Q326" s="52" t="s">
        <v>553</v>
      </c>
      <c r="R326" s="52" t="s">
        <v>553</v>
      </c>
      <c r="S326" s="52" t="s">
        <v>553</v>
      </c>
      <c r="T326" s="52" t="s">
        <v>551</v>
      </c>
      <c r="U326" s="52" t="s">
        <v>553</v>
      </c>
      <c r="V326" s="86"/>
    </row>
    <row r="327" spans="1:22" s="40" customFormat="1" ht="25.5" x14ac:dyDescent="0.2">
      <c r="A327" s="51">
        <v>327</v>
      </c>
      <c r="B327" s="52" t="s">
        <v>582</v>
      </c>
      <c r="C327" s="52" t="s">
        <v>1040</v>
      </c>
      <c r="D327" s="64"/>
      <c r="E327" s="65"/>
      <c r="F327" s="66" t="s">
        <v>880</v>
      </c>
      <c r="G327" s="66" t="s">
        <v>877</v>
      </c>
      <c r="H327" s="66" t="s">
        <v>881</v>
      </c>
      <c r="I327" s="55" t="s">
        <v>586</v>
      </c>
      <c r="J327" s="66" t="s">
        <v>592</v>
      </c>
      <c r="K327" s="65"/>
      <c r="L327" s="52" t="s">
        <v>582</v>
      </c>
      <c r="M327" s="52" t="s">
        <v>551</v>
      </c>
      <c r="N327" s="55">
        <v>100</v>
      </c>
      <c r="O327" s="52" t="s">
        <v>551</v>
      </c>
      <c r="P327" s="52" t="s">
        <v>551</v>
      </c>
      <c r="Q327" s="52" t="s">
        <v>553</v>
      </c>
      <c r="R327" s="52" t="s">
        <v>553</v>
      </c>
      <c r="S327" s="52" t="s">
        <v>553</v>
      </c>
      <c r="T327" s="52" t="s">
        <v>551</v>
      </c>
      <c r="U327" s="52" t="s">
        <v>553</v>
      </c>
      <c r="V327" s="86"/>
    </row>
    <row r="328" spans="1:22" s="40" customFormat="1" ht="25.5" x14ac:dyDescent="0.2">
      <c r="A328" s="51">
        <v>328</v>
      </c>
      <c r="B328" s="52" t="s">
        <v>582</v>
      </c>
      <c r="C328" s="52" t="s">
        <v>1040</v>
      </c>
      <c r="D328" s="64"/>
      <c r="E328" s="65"/>
      <c r="F328" s="66" t="s">
        <v>882</v>
      </c>
      <c r="G328" s="66" t="s">
        <v>883</v>
      </c>
      <c r="H328" s="66" t="s">
        <v>884</v>
      </c>
      <c r="I328" s="55" t="s">
        <v>586</v>
      </c>
      <c r="J328" s="66" t="s">
        <v>833</v>
      </c>
      <c r="K328" s="65"/>
      <c r="L328" s="52" t="s">
        <v>582</v>
      </c>
      <c r="M328" s="52" t="s">
        <v>551</v>
      </c>
      <c r="N328" s="55">
        <v>100</v>
      </c>
      <c r="O328" s="52" t="s">
        <v>551</v>
      </c>
      <c r="P328" s="52" t="s">
        <v>551</v>
      </c>
      <c r="Q328" s="52" t="s">
        <v>551</v>
      </c>
      <c r="R328" s="52" t="s">
        <v>551</v>
      </c>
      <c r="S328" s="52" t="s">
        <v>551</v>
      </c>
      <c r="T328" s="52" t="s">
        <v>551</v>
      </c>
      <c r="U328" s="52" t="s">
        <v>551</v>
      </c>
      <c r="V328" s="86"/>
    </row>
    <row r="329" spans="1:22" s="40" customFormat="1" ht="25.5" x14ac:dyDescent="0.2">
      <c r="A329" s="51">
        <v>329</v>
      </c>
      <c r="B329" s="52" t="s">
        <v>582</v>
      </c>
      <c r="C329" s="52" t="s">
        <v>1040</v>
      </c>
      <c r="D329" s="64"/>
      <c r="E329" s="65"/>
      <c r="F329" s="66" t="s">
        <v>885</v>
      </c>
      <c r="G329" s="66" t="s">
        <v>877</v>
      </c>
      <c r="H329" s="66" t="s">
        <v>886</v>
      </c>
      <c r="I329" s="55" t="s">
        <v>586</v>
      </c>
      <c r="J329" s="66" t="s">
        <v>592</v>
      </c>
      <c r="K329" s="65"/>
      <c r="L329" s="52" t="s">
        <v>582</v>
      </c>
      <c r="M329" s="52" t="s">
        <v>551</v>
      </c>
      <c r="N329" s="55">
        <v>100</v>
      </c>
      <c r="O329" s="52" t="s">
        <v>551</v>
      </c>
      <c r="P329" s="52" t="s">
        <v>551</v>
      </c>
      <c r="Q329" s="52" t="s">
        <v>551</v>
      </c>
      <c r="R329" s="52" t="s">
        <v>553</v>
      </c>
      <c r="S329" s="52" t="s">
        <v>551</v>
      </c>
      <c r="T329" s="52" t="s">
        <v>551</v>
      </c>
      <c r="U329" s="52" t="s">
        <v>551</v>
      </c>
      <c r="V329" s="86"/>
    </row>
    <row r="330" spans="1:22" s="40" customFormat="1" ht="25.5" x14ac:dyDescent="0.2">
      <c r="A330" s="51">
        <v>330</v>
      </c>
      <c r="B330" s="52" t="s">
        <v>582</v>
      </c>
      <c r="C330" s="52" t="s">
        <v>1040</v>
      </c>
      <c r="D330" s="64"/>
      <c r="E330" s="65"/>
      <c r="F330" s="66" t="s">
        <v>887</v>
      </c>
      <c r="G330" s="66" t="s">
        <v>877</v>
      </c>
      <c r="H330" s="66" t="s">
        <v>585</v>
      </c>
      <c r="I330" s="55" t="s">
        <v>586</v>
      </c>
      <c r="J330" s="66" t="s">
        <v>851</v>
      </c>
      <c r="K330" s="65"/>
      <c r="L330" s="52" t="s">
        <v>582</v>
      </c>
      <c r="M330" s="52" t="s">
        <v>551</v>
      </c>
      <c r="N330" s="55">
        <v>100</v>
      </c>
      <c r="O330" s="52" t="s">
        <v>551</v>
      </c>
      <c r="P330" s="52" t="s">
        <v>551</v>
      </c>
      <c r="Q330" s="52" t="s">
        <v>551</v>
      </c>
      <c r="R330" s="52" t="s">
        <v>553</v>
      </c>
      <c r="S330" s="52" t="s">
        <v>551</v>
      </c>
      <c r="T330" s="52" t="s">
        <v>551</v>
      </c>
      <c r="U330" s="52" t="s">
        <v>551</v>
      </c>
      <c r="V330" s="86"/>
    </row>
    <row r="331" spans="1:22" s="40" customFormat="1" ht="25.5" x14ac:dyDescent="0.2">
      <c r="A331" s="51">
        <v>331</v>
      </c>
      <c r="B331" s="52" t="s">
        <v>582</v>
      </c>
      <c r="C331" s="52" t="s">
        <v>1040</v>
      </c>
      <c r="D331" s="64"/>
      <c r="E331" s="65"/>
      <c r="F331" s="51" t="s">
        <v>888</v>
      </c>
      <c r="G331" s="66" t="s">
        <v>877</v>
      </c>
      <c r="H331" s="66" t="s">
        <v>889</v>
      </c>
      <c r="I331" s="55" t="s">
        <v>586</v>
      </c>
      <c r="J331" s="66" t="s">
        <v>851</v>
      </c>
      <c r="K331" s="65"/>
      <c r="L331" s="52" t="s">
        <v>582</v>
      </c>
      <c r="M331" s="52" t="s">
        <v>551</v>
      </c>
      <c r="N331" s="55">
        <v>100</v>
      </c>
      <c r="O331" s="52" t="s">
        <v>551</v>
      </c>
      <c r="P331" s="52" t="s">
        <v>551</v>
      </c>
      <c r="Q331" s="52" t="s">
        <v>551</v>
      </c>
      <c r="R331" s="52" t="s">
        <v>553</v>
      </c>
      <c r="S331" s="52" t="s">
        <v>551</v>
      </c>
      <c r="T331" s="52" t="s">
        <v>551</v>
      </c>
      <c r="U331" s="52" t="s">
        <v>551</v>
      </c>
      <c r="V331" s="86"/>
    </row>
    <row r="332" spans="1:22" s="40" customFormat="1" ht="25.5" x14ac:dyDescent="0.2">
      <c r="A332" s="51">
        <v>332</v>
      </c>
      <c r="B332" s="52" t="s">
        <v>582</v>
      </c>
      <c r="C332" s="52" t="s">
        <v>1040</v>
      </c>
      <c r="D332" s="64"/>
      <c r="E332" s="65"/>
      <c r="F332" s="51" t="s">
        <v>890</v>
      </c>
      <c r="G332" s="66" t="s">
        <v>877</v>
      </c>
      <c r="H332" s="66" t="s">
        <v>891</v>
      </c>
      <c r="I332" s="55" t="s">
        <v>586</v>
      </c>
      <c r="J332" s="66" t="s">
        <v>851</v>
      </c>
      <c r="K332" s="65"/>
      <c r="L332" s="52" t="s">
        <v>582</v>
      </c>
      <c r="M332" s="52" t="s">
        <v>551</v>
      </c>
      <c r="N332" s="55">
        <v>100</v>
      </c>
      <c r="O332" s="52" t="s">
        <v>551</v>
      </c>
      <c r="P332" s="52" t="s">
        <v>551</v>
      </c>
      <c r="Q332" s="52" t="s">
        <v>551</v>
      </c>
      <c r="R332" s="52" t="s">
        <v>553</v>
      </c>
      <c r="S332" s="52" t="s">
        <v>551</v>
      </c>
      <c r="T332" s="52" t="s">
        <v>551</v>
      </c>
      <c r="U332" s="52" t="s">
        <v>551</v>
      </c>
      <c r="V332" s="86"/>
    </row>
    <row r="333" spans="1:22" s="40" customFormat="1" ht="25.5" x14ac:dyDescent="0.2">
      <c r="A333" s="51">
        <v>333</v>
      </c>
      <c r="B333" s="52" t="s">
        <v>582</v>
      </c>
      <c r="C333" s="52" t="s">
        <v>1040</v>
      </c>
      <c r="D333" s="64"/>
      <c r="E333" s="65"/>
      <c r="F333" s="51" t="s">
        <v>892</v>
      </c>
      <c r="G333" s="66" t="s">
        <v>877</v>
      </c>
      <c r="H333" s="66" t="s">
        <v>893</v>
      </c>
      <c r="I333" s="55" t="s">
        <v>586</v>
      </c>
      <c r="J333" s="66" t="s">
        <v>851</v>
      </c>
      <c r="K333" s="65"/>
      <c r="L333" s="52" t="s">
        <v>582</v>
      </c>
      <c r="M333" s="52" t="s">
        <v>551</v>
      </c>
      <c r="N333" s="55">
        <v>100</v>
      </c>
      <c r="O333" s="52" t="s">
        <v>551</v>
      </c>
      <c r="P333" s="52" t="s">
        <v>551</v>
      </c>
      <c r="Q333" s="52" t="s">
        <v>551</v>
      </c>
      <c r="R333" s="52" t="s">
        <v>553</v>
      </c>
      <c r="S333" s="52" t="s">
        <v>551</v>
      </c>
      <c r="T333" s="52" t="s">
        <v>551</v>
      </c>
      <c r="U333" s="52" t="s">
        <v>551</v>
      </c>
      <c r="V333" s="86"/>
    </row>
    <row r="334" spans="1:22" s="40" customFormat="1" ht="25.5" x14ac:dyDescent="0.2">
      <c r="A334" s="51">
        <v>334</v>
      </c>
      <c r="B334" s="52" t="s">
        <v>582</v>
      </c>
      <c r="C334" s="52" t="s">
        <v>1040</v>
      </c>
      <c r="D334" s="64"/>
      <c r="E334" s="65"/>
      <c r="F334" s="51" t="s">
        <v>894</v>
      </c>
      <c r="G334" s="66" t="s">
        <v>877</v>
      </c>
      <c r="H334" s="66" t="s">
        <v>895</v>
      </c>
      <c r="I334" s="55" t="s">
        <v>586</v>
      </c>
      <c r="J334" s="66" t="s">
        <v>851</v>
      </c>
      <c r="K334" s="65"/>
      <c r="L334" s="52" t="s">
        <v>582</v>
      </c>
      <c r="M334" s="52" t="s">
        <v>551</v>
      </c>
      <c r="N334" s="55">
        <v>100</v>
      </c>
      <c r="O334" s="52" t="s">
        <v>551</v>
      </c>
      <c r="P334" s="52" t="s">
        <v>551</v>
      </c>
      <c r="Q334" s="52" t="s">
        <v>551</v>
      </c>
      <c r="R334" s="52" t="s">
        <v>553</v>
      </c>
      <c r="S334" s="52" t="s">
        <v>551</v>
      </c>
      <c r="T334" s="52" t="s">
        <v>551</v>
      </c>
      <c r="U334" s="52" t="s">
        <v>551</v>
      </c>
      <c r="V334" s="86"/>
    </row>
    <row r="335" spans="1:22" s="40" customFormat="1" ht="25.5" x14ac:dyDescent="0.2">
      <c r="A335" s="51">
        <v>335</v>
      </c>
      <c r="B335" s="52" t="s">
        <v>582</v>
      </c>
      <c r="C335" s="52" t="s">
        <v>1040</v>
      </c>
      <c r="D335" s="64"/>
      <c r="E335" s="65"/>
      <c r="F335" s="51" t="s">
        <v>896</v>
      </c>
      <c r="G335" s="66" t="s">
        <v>877</v>
      </c>
      <c r="H335" s="66" t="s">
        <v>897</v>
      </c>
      <c r="I335" s="55" t="s">
        <v>586</v>
      </c>
      <c r="J335" s="66" t="s">
        <v>851</v>
      </c>
      <c r="K335" s="65"/>
      <c r="L335" s="52" t="s">
        <v>582</v>
      </c>
      <c r="M335" s="52" t="s">
        <v>551</v>
      </c>
      <c r="N335" s="55">
        <v>100</v>
      </c>
      <c r="O335" s="52" t="s">
        <v>551</v>
      </c>
      <c r="P335" s="52" t="s">
        <v>551</v>
      </c>
      <c r="Q335" s="52" t="s">
        <v>551</v>
      </c>
      <c r="R335" s="52" t="s">
        <v>553</v>
      </c>
      <c r="S335" s="52" t="s">
        <v>551</v>
      </c>
      <c r="T335" s="52" t="s">
        <v>551</v>
      </c>
      <c r="U335" s="52" t="s">
        <v>551</v>
      </c>
      <c r="V335" s="86"/>
    </row>
    <row r="336" spans="1:22" s="40" customFormat="1" ht="25.5" x14ac:dyDescent="0.2">
      <c r="A336" s="51">
        <v>336</v>
      </c>
      <c r="B336" s="52" t="s">
        <v>582</v>
      </c>
      <c r="C336" s="52" t="s">
        <v>1040</v>
      </c>
      <c r="D336" s="64"/>
      <c r="E336" s="65"/>
      <c r="F336" s="51" t="s">
        <v>898</v>
      </c>
      <c r="G336" s="66" t="s">
        <v>877</v>
      </c>
      <c r="H336" s="66" t="s">
        <v>899</v>
      </c>
      <c r="I336" s="55" t="s">
        <v>586</v>
      </c>
      <c r="J336" s="66" t="s">
        <v>851</v>
      </c>
      <c r="K336" s="65"/>
      <c r="L336" s="52" t="s">
        <v>582</v>
      </c>
      <c r="M336" s="52" t="s">
        <v>551</v>
      </c>
      <c r="N336" s="55">
        <v>100</v>
      </c>
      <c r="O336" s="52" t="s">
        <v>551</v>
      </c>
      <c r="P336" s="52" t="s">
        <v>551</v>
      </c>
      <c r="Q336" s="52" t="s">
        <v>551</v>
      </c>
      <c r="R336" s="52" t="s">
        <v>553</v>
      </c>
      <c r="S336" s="52" t="s">
        <v>551</v>
      </c>
      <c r="T336" s="52" t="s">
        <v>551</v>
      </c>
      <c r="U336" s="52" t="s">
        <v>551</v>
      </c>
      <c r="V336" s="86"/>
    </row>
    <row r="337" spans="1:22" s="40" customFormat="1" ht="25.5" x14ac:dyDescent="0.2">
      <c r="A337" s="51">
        <v>337</v>
      </c>
      <c r="B337" s="52" t="s">
        <v>582</v>
      </c>
      <c r="C337" s="52" t="s">
        <v>1040</v>
      </c>
      <c r="D337" s="64"/>
      <c r="E337" s="65"/>
      <c r="F337" s="51" t="s">
        <v>900</v>
      </c>
      <c r="G337" s="66" t="s">
        <v>877</v>
      </c>
      <c r="H337" s="66" t="s">
        <v>901</v>
      </c>
      <c r="I337" s="55" t="s">
        <v>586</v>
      </c>
      <c r="J337" s="66" t="s">
        <v>851</v>
      </c>
      <c r="K337" s="65"/>
      <c r="L337" s="52" t="s">
        <v>582</v>
      </c>
      <c r="M337" s="52" t="s">
        <v>551</v>
      </c>
      <c r="N337" s="55">
        <v>100</v>
      </c>
      <c r="O337" s="52" t="s">
        <v>551</v>
      </c>
      <c r="P337" s="52" t="s">
        <v>551</v>
      </c>
      <c r="Q337" s="52" t="s">
        <v>551</v>
      </c>
      <c r="R337" s="52" t="s">
        <v>553</v>
      </c>
      <c r="S337" s="52" t="s">
        <v>551</v>
      </c>
      <c r="T337" s="52" t="s">
        <v>551</v>
      </c>
      <c r="U337" s="52" t="s">
        <v>551</v>
      </c>
      <c r="V337" s="86"/>
    </row>
    <row r="338" spans="1:22" s="40" customFormat="1" ht="25.5" x14ac:dyDescent="0.2">
      <c r="A338" s="51">
        <v>338</v>
      </c>
      <c r="B338" s="52" t="s">
        <v>582</v>
      </c>
      <c r="C338" s="52" t="s">
        <v>1040</v>
      </c>
      <c r="D338" s="64"/>
      <c r="E338" s="65"/>
      <c r="F338" s="66" t="s">
        <v>902</v>
      </c>
      <c r="G338" s="66" t="s">
        <v>877</v>
      </c>
      <c r="H338" s="66" t="s">
        <v>585</v>
      </c>
      <c r="I338" s="55" t="s">
        <v>586</v>
      </c>
      <c r="J338" s="66" t="s">
        <v>903</v>
      </c>
      <c r="K338" s="65"/>
      <c r="L338" s="52" t="s">
        <v>582</v>
      </c>
      <c r="M338" s="52" t="s">
        <v>551</v>
      </c>
      <c r="N338" s="55">
        <v>100</v>
      </c>
      <c r="O338" s="52" t="s">
        <v>551</v>
      </c>
      <c r="P338" s="52" t="s">
        <v>551</v>
      </c>
      <c r="Q338" s="52" t="s">
        <v>553</v>
      </c>
      <c r="R338" s="52" t="s">
        <v>553</v>
      </c>
      <c r="S338" s="52" t="s">
        <v>553</v>
      </c>
      <c r="T338" s="52" t="s">
        <v>551</v>
      </c>
      <c r="U338" s="52" t="s">
        <v>551</v>
      </c>
      <c r="V338" s="86"/>
    </row>
    <row r="339" spans="1:22" s="40" customFormat="1" ht="25.5" x14ac:dyDescent="0.2">
      <c r="A339" s="51">
        <v>339</v>
      </c>
      <c r="B339" s="52" t="s">
        <v>582</v>
      </c>
      <c r="C339" s="52" t="s">
        <v>1040</v>
      </c>
      <c r="D339" s="64"/>
      <c r="E339" s="65"/>
      <c r="F339" s="51" t="s">
        <v>904</v>
      </c>
      <c r="G339" s="66" t="s">
        <v>877</v>
      </c>
      <c r="H339" s="66" t="s">
        <v>905</v>
      </c>
      <c r="I339" s="55" t="s">
        <v>586</v>
      </c>
      <c r="J339" s="66" t="s">
        <v>903</v>
      </c>
      <c r="K339" s="65"/>
      <c r="L339" s="52" t="s">
        <v>582</v>
      </c>
      <c r="M339" s="52" t="s">
        <v>551</v>
      </c>
      <c r="N339" s="55">
        <v>100</v>
      </c>
      <c r="O339" s="52" t="s">
        <v>551</v>
      </c>
      <c r="P339" s="52" t="s">
        <v>551</v>
      </c>
      <c r="Q339" s="52" t="s">
        <v>553</v>
      </c>
      <c r="R339" s="52" t="s">
        <v>553</v>
      </c>
      <c r="S339" s="52" t="s">
        <v>553</v>
      </c>
      <c r="T339" s="52" t="s">
        <v>551</v>
      </c>
      <c r="U339" s="52" t="s">
        <v>551</v>
      </c>
      <c r="V339" s="86"/>
    </row>
    <row r="340" spans="1:22" s="40" customFormat="1" ht="25.5" x14ac:dyDescent="0.2">
      <c r="A340" s="51">
        <v>340</v>
      </c>
      <c r="B340" s="52" t="s">
        <v>582</v>
      </c>
      <c r="C340" s="52" t="s">
        <v>1040</v>
      </c>
      <c r="D340" s="64"/>
      <c r="E340" s="65"/>
      <c r="F340" s="51" t="s">
        <v>906</v>
      </c>
      <c r="G340" s="66" t="s">
        <v>877</v>
      </c>
      <c r="H340" s="66" t="s">
        <v>907</v>
      </c>
      <c r="I340" s="55" t="s">
        <v>586</v>
      </c>
      <c r="J340" s="66" t="s">
        <v>903</v>
      </c>
      <c r="K340" s="65"/>
      <c r="L340" s="52" t="s">
        <v>582</v>
      </c>
      <c r="M340" s="52" t="s">
        <v>551</v>
      </c>
      <c r="N340" s="55">
        <v>100</v>
      </c>
      <c r="O340" s="52" t="s">
        <v>551</v>
      </c>
      <c r="P340" s="52" t="s">
        <v>551</v>
      </c>
      <c r="Q340" s="52" t="s">
        <v>553</v>
      </c>
      <c r="R340" s="52" t="s">
        <v>553</v>
      </c>
      <c r="S340" s="52" t="s">
        <v>553</v>
      </c>
      <c r="T340" s="52" t="s">
        <v>551</v>
      </c>
      <c r="U340" s="52" t="s">
        <v>551</v>
      </c>
      <c r="V340" s="86"/>
    </row>
    <row r="341" spans="1:22" s="40" customFormat="1" ht="25.5" x14ac:dyDescent="0.2">
      <c r="A341" s="51">
        <v>341</v>
      </c>
      <c r="B341" s="52" t="s">
        <v>582</v>
      </c>
      <c r="C341" s="52" t="s">
        <v>1040</v>
      </c>
      <c r="D341" s="64"/>
      <c r="E341" s="65"/>
      <c r="F341" s="51" t="s">
        <v>908</v>
      </c>
      <c r="G341" s="66" t="s">
        <v>877</v>
      </c>
      <c r="H341" s="66" t="s">
        <v>909</v>
      </c>
      <c r="I341" s="55" t="s">
        <v>586</v>
      </c>
      <c r="J341" s="66" t="s">
        <v>903</v>
      </c>
      <c r="K341" s="65"/>
      <c r="L341" s="52" t="s">
        <v>582</v>
      </c>
      <c r="M341" s="52" t="s">
        <v>551</v>
      </c>
      <c r="N341" s="55">
        <v>100</v>
      </c>
      <c r="O341" s="52" t="s">
        <v>551</v>
      </c>
      <c r="P341" s="52" t="s">
        <v>551</v>
      </c>
      <c r="Q341" s="52" t="s">
        <v>553</v>
      </c>
      <c r="R341" s="52" t="s">
        <v>553</v>
      </c>
      <c r="S341" s="52" t="s">
        <v>553</v>
      </c>
      <c r="T341" s="52" t="s">
        <v>551</v>
      </c>
      <c r="U341" s="52" t="s">
        <v>551</v>
      </c>
      <c r="V341" s="86"/>
    </row>
    <row r="342" spans="1:22" s="40" customFormat="1" ht="25.5" x14ac:dyDescent="0.2">
      <c r="A342" s="51">
        <v>342</v>
      </c>
      <c r="B342" s="52" t="s">
        <v>582</v>
      </c>
      <c r="C342" s="52" t="s">
        <v>1040</v>
      </c>
      <c r="D342" s="64"/>
      <c r="E342" s="65"/>
      <c r="F342" s="51" t="s">
        <v>910</v>
      </c>
      <c r="G342" s="66" t="s">
        <v>877</v>
      </c>
      <c r="H342" s="66" t="s">
        <v>911</v>
      </c>
      <c r="I342" s="55" t="s">
        <v>586</v>
      </c>
      <c r="J342" s="66" t="s">
        <v>903</v>
      </c>
      <c r="K342" s="65"/>
      <c r="L342" s="52" t="s">
        <v>582</v>
      </c>
      <c r="M342" s="52" t="s">
        <v>551</v>
      </c>
      <c r="N342" s="55">
        <v>100</v>
      </c>
      <c r="O342" s="52" t="s">
        <v>551</v>
      </c>
      <c r="P342" s="52" t="s">
        <v>551</v>
      </c>
      <c r="Q342" s="52" t="s">
        <v>553</v>
      </c>
      <c r="R342" s="52" t="s">
        <v>553</v>
      </c>
      <c r="S342" s="52" t="s">
        <v>553</v>
      </c>
      <c r="T342" s="52" t="s">
        <v>551</v>
      </c>
      <c r="U342" s="52" t="s">
        <v>551</v>
      </c>
      <c r="V342" s="86"/>
    </row>
    <row r="343" spans="1:22" s="40" customFormat="1" ht="25.5" x14ac:dyDescent="0.2">
      <c r="A343" s="51">
        <v>343</v>
      </c>
      <c r="B343" s="52" t="s">
        <v>582</v>
      </c>
      <c r="C343" s="52" t="s">
        <v>1040</v>
      </c>
      <c r="D343" s="64"/>
      <c r="E343" s="65"/>
      <c r="F343" s="51" t="s">
        <v>912</v>
      </c>
      <c r="G343" s="66" t="s">
        <v>877</v>
      </c>
      <c r="H343" s="66" t="s">
        <v>913</v>
      </c>
      <c r="I343" s="55" t="s">
        <v>586</v>
      </c>
      <c r="J343" s="66" t="s">
        <v>903</v>
      </c>
      <c r="K343" s="65"/>
      <c r="L343" s="52" t="s">
        <v>582</v>
      </c>
      <c r="M343" s="52" t="s">
        <v>551</v>
      </c>
      <c r="N343" s="55">
        <v>100</v>
      </c>
      <c r="O343" s="52" t="s">
        <v>551</v>
      </c>
      <c r="P343" s="52" t="s">
        <v>551</v>
      </c>
      <c r="Q343" s="52" t="s">
        <v>553</v>
      </c>
      <c r="R343" s="52" t="s">
        <v>553</v>
      </c>
      <c r="S343" s="52" t="s">
        <v>553</v>
      </c>
      <c r="T343" s="52" t="s">
        <v>551</v>
      </c>
      <c r="U343" s="52" t="s">
        <v>551</v>
      </c>
      <c r="V343" s="86"/>
    </row>
    <row r="344" spans="1:22" s="40" customFormat="1" ht="25.5" x14ac:dyDescent="0.2">
      <c r="A344" s="51">
        <v>344</v>
      </c>
      <c r="B344" s="52" t="s">
        <v>582</v>
      </c>
      <c r="C344" s="52" t="s">
        <v>1040</v>
      </c>
      <c r="D344" s="64"/>
      <c r="E344" s="65"/>
      <c r="F344" s="51" t="s">
        <v>914</v>
      </c>
      <c r="G344" s="66" t="s">
        <v>877</v>
      </c>
      <c r="H344" s="66" t="s">
        <v>915</v>
      </c>
      <c r="I344" s="55" t="s">
        <v>586</v>
      </c>
      <c r="J344" s="66" t="s">
        <v>903</v>
      </c>
      <c r="K344" s="65"/>
      <c r="L344" s="52" t="s">
        <v>582</v>
      </c>
      <c r="M344" s="52" t="s">
        <v>551</v>
      </c>
      <c r="N344" s="55">
        <v>100</v>
      </c>
      <c r="O344" s="52" t="s">
        <v>551</v>
      </c>
      <c r="P344" s="52" t="s">
        <v>551</v>
      </c>
      <c r="Q344" s="52" t="s">
        <v>553</v>
      </c>
      <c r="R344" s="52" t="s">
        <v>553</v>
      </c>
      <c r="S344" s="52" t="s">
        <v>553</v>
      </c>
      <c r="T344" s="52" t="s">
        <v>551</v>
      </c>
      <c r="U344" s="52" t="s">
        <v>551</v>
      </c>
      <c r="V344" s="86"/>
    </row>
    <row r="345" spans="1:22" s="40" customFormat="1" ht="25.5" x14ac:dyDescent="0.2">
      <c r="A345" s="51">
        <v>345</v>
      </c>
      <c r="B345" s="52" t="s">
        <v>582</v>
      </c>
      <c r="C345" s="52" t="s">
        <v>1040</v>
      </c>
      <c r="D345" s="64"/>
      <c r="E345" s="65"/>
      <c r="F345" s="66" t="s">
        <v>916</v>
      </c>
      <c r="G345" s="66" t="s">
        <v>877</v>
      </c>
      <c r="H345" s="66" t="s">
        <v>585</v>
      </c>
      <c r="I345" s="55" t="s">
        <v>586</v>
      </c>
      <c r="J345" s="66" t="s">
        <v>592</v>
      </c>
      <c r="K345" s="65"/>
      <c r="L345" s="52" t="s">
        <v>582</v>
      </c>
      <c r="M345" s="52" t="s">
        <v>551</v>
      </c>
      <c r="N345" s="55">
        <v>100</v>
      </c>
      <c r="O345" s="52" t="s">
        <v>551</v>
      </c>
      <c r="P345" s="52" t="s">
        <v>553</v>
      </c>
      <c r="Q345" s="52" t="s">
        <v>553</v>
      </c>
      <c r="R345" s="52" t="s">
        <v>551</v>
      </c>
      <c r="S345" s="52" t="s">
        <v>553</v>
      </c>
      <c r="T345" s="52" t="s">
        <v>553</v>
      </c>
      <c r="U345" s="52" t="s">
        <v>551</v>
      </c>
      <c r="V345" s="86"/>
    </row>
    <row r="346" spans="1:22" s="40" customFormat="1" ht="25.5" x14ac:dyDescent="0.2">
      <c r="A346" s="51">
        <v>346</v>
      </c>
      <c r="B346" s="52" t="s">
        <v>582</v>
      </c>
      <c r="C346" s="52" t="s">
        <v>1040</v>
      </c>
      <c r="D346" s="64"/>
      <c r="E346" s="65"/>
      <c r="F346" s="51" t="s">
        <v>917</v>
      </c>
      <c r="G346" s="66" t="s">
        <v>877</v>
      </c>
      <c r="H346" s="66" t="s">
        <v>918</v>
      </c>
      <c r="I346" s="55" t="s">
        <v>586</v>
      </c>
      <c r="J346" s="66" t="s">
        <v>592</v>
      </c>
      <c r="K346" s="65"/>
      <c r="L346" s="52" t="s">
        <v>582</v>
      </c>
      <c r="M346" s="52" t="s">
        <v>551</v>
      </c>
      <c r="N346" s="55">
        <v>100</v>
      </c>
      <c r="O346" s="52" t="s">
        <v>551</v>
      </c>
      <c r="P346" s="52" t="s">
        <v>553</v>
      </c>
      <c r="Q346" s="52" t="s">
        <v>553</v>
      </c>
      <c r="R346" s="52" t="s">
        <v>551</v>
      </c>
      <c r="S346" s="52" t="s">
        <v>553</v>
      </c>
      <c r="T346" s="52" t="s">
        <v>553</v>
      </c>
      <c r="U346" s="52" t="s">
        <v>551</v>
      </c>
      <c r="V346" s="86"/>
    </row>
    <row r="347" spans="1:22" s="40" customFormat="1" ht="25.5" x14ac:dyDescent="0.2">
      <c r="A347" s="51">
        <v>347</v>
      </c>
      <c r="B347" s="52" t="s">
        <v>582</v>
      </c>
      <c r="C347" s="52" t="s">
        <v>1040</v>
      </c>
      <c r="D347" s="64"/>
      <c r="E347" s="65"/>
      <c r="F347" s="51" t="s">
        <v>919</v>
      </c>
      <c r="G347" s="66" t="s">
        <v>877</v>
      </c>
      <c r="H347" s="66" t="s">
        <v>920</v>
      </c>
      <c r="I347" s="55" t="s">
        <v>586</v>
      </c>
      <c r="J347" s="66" t="s">
        <v>592</v>
      </c>
      <c r="K347" s="65"/>
      <c r="L347" s="52" t="s">
        <v>582</v>
      </c>
      <c r="M347" s="52" t="s">
        <v>551</v>
      </c>
      <c r="N347" s="55">
        <v>100</v>
      </c>
      <c r="O347" s="52" t="s">
        <v>551</v>
      </c>
      <c r="P347" s="52" t="s">
        <v>553</v>
      </c>
      <c r="Q347" s="52" t="s">
        <v>553</v>
      </c>
      <c r="R347" s="52" t="s">
        <v>551</v>
      </c>
      <c r="S347" s="52" t="s">
        <v>553</v>
      </c>
      <c r="T347" s="52" t="s">
        <v>553</v>
      </c>
      <c r="U347" s="52" t="s">
        <v>551</v>
      </c>
      <c r="V347" s="86"/>
    </row>
    <row r="348" spans="1:22" s="40" customFormat="1" ht="25.5" x14ac:dyDescent="0.2">
      <c r="A348" s="51">
        <v>348</v>
      </c>
      <c r="B348" s="52" t="s">
        <v>582</v>
      </c>
      <c r="C348" s="52" t="s">
        <v>1040</v>
      </c>
      <c r="D348" s="64"/>
      <c r="E348" s="65"/>
      <c r="F348" s="51" t="s">
        <v>921</v>
      </c>
      <c r="G348" s="66" t="s">
        <v>877</v>
      </c>
      <c r="H348" s="66" t="s">
        <v>922</v>
      </c>
      <c r="I348" s="55" t="s">
        <v>586</v>
      </c>
      <c r="J348" s="66" t="s">
        <v>592</v>
      </c>
      <c r="K348" s="65"/>
      <c r="L348" s="52" t="s">
        <v>582</v>
      </c>
      <c r="M348" s="52" t="s">
        <v>551</v>
      </c>
      <c r="N348" s="55">
        <v>100</v>
      </c>
      <c r="O348" s="52" t="s">
        <v>551</v>
      </c>
      <c r="P348" s="52" t="s">
        <v>553</v>
      </c>
      <c r="Q348" s="52" t="s">
        <v>553</v>
      </c>
      <c r="R348" s="52" t="s">
        <v>551</v>
      </c>
      <c r="S348" s="52" t="s">
        <v>553</v>
      </c>
      <c r="T348" s="52" t="s">
        <v>553</v>
      </c>
      <c r="U348" s="52" t="s">
        <v>551</v>
      </c>
      <c r="V348" s="86"/>
    </row>
    <row r="349" spans="1:22" s="40" customFormat="1" ht="25.5" x14ac:dyDescent="0.2">
      <c r="A349" s="51">
        <v>349</v>
      </c>
      <c r="B349" s="52" t="s">
        <v>582</v>
      </c>
      <c r="C349" s="52" t="s">
        <v>1040</v>
      </c>
      <c r="D349" s="64"/>
      <c r="E349" s="65"/>
      <c r="F349" s="51" t="s">
        <v>923</v>
      </c>
      <c r="G349" s="66" t="s">
        <v>877</v>
      </c>
      <c r="H349" s="66" t="s">
        <v>924</v>
      </c>
      <c r="I349" s="55" t="s">
        <v>586</v>
      </c>
      <c r="J349" s="66" t="s">
        <v>592</v>
      </c>
      <c r="K349" s="65"/>
      <c r="L349" s="52" t="s">
        <v>582</v>
      </c>
      <c r="M349" s="52" t="s">
        <v>551</v>
      </c>
      <c r="N349" s="55">
        <v>100</v>
      </c>
      <c r="O349" s="52" t="s">
        <v>551</v>
      </c>
      <c r="P349" s="52" t="s">
        <v>553</v>
      </c>
      <c r="Q349" s="52" t="s">
        <v>553</v>
      </c>
      <c r="R349" s="52" t="s">
        <v>551</v>
      </c>
      <c r="S349" s="52" t="s">
        <v>553</v>
      </c>
      <c r="T349" s="52" t="s">
        <v>553</v>
      </c>
      <c r="U349" s="52" t="s">
        <v>551</v>
      </c>
      <c r="V349" s="86"/>
    </row>
    <row r="350" spans="1:22" s="40" customFormat="1" ht="25.5" x14ac:dyDescent="0.2">
      <c r="A350" s="51">
        <v>350</v>
      </c>
      <c r="B350" s="52" t="s">
        <v>582</v>
      </c>
      <c r="C350" s="52" t="s">
        <v>1040</v>
      </c>
      <c r="D350" s="64"/>
      <c r="E350" s="65"/>
      <c r="F350" s="51" t="s">
        <v>925</v>
      </c>
      <c r="G350" s="66" t="s">
        <v>877</v>
      </c>
      <c r="H350" s="66" t="s">
        <v>926</v>
      </c>
      <c r="I350" s="55" t="s">
        <v>586</v>
      </c>
      <c r="J350" s="66" t="s">
        <v>592</v>
      </c>
      <c r="K350" s="65"/>
      <c r="L350" s="52" t="s">
        <v>582</v>
      </c>
      <c r="M350" s="52" t="s">
        <v>551</v>
      </c>
      <c r="N350" s="55">
        <v>100</v>
      </c>
      <c r="O350" s="52" t="s">
        <v>551</v>
      </c>
      <c r="P350" s="52" t="s">
        <v>553</v>
      </c>
      <c r="Q350" s="52" t="s">
        <v>553</v>
      </c>
      <c r="R350" s="52" t="s">
        <v>551</v>
      </c>
      <c r="S350" s="52" t="s">
        <v>553</v>
      </c>
      <c r="T350" s="52" t="s">
        <v>553</v>
      </c>
      <c r="U350" s="52" t="s">
        <v>551</v>
      </c>
      <c r="V350" s="86"/>
    </row>
    <row r="351" spans="1:22" s="40" customFormat="1" ht="25.5" x14ac:dyDescent="0.2">
      <c r="A351" s="51">
        <v>351</v>
      </c>
      <c r="B351" s="52" t="s">
        <v>582</v>
      </c>
      <c r="C351" s="52" t="s">
        <v>1040</v>
      </c>
      <c r="D351" s="64"/>
      <c r="E351" s="65"/>
      <c r="F351" s="51" t="s">
        <v>927</v>
      </c>
      <c r="G351" s="66" t="s">
        <v>877</v>
      </c>
      <c r="H351" s="66" t="s">
        <v>928</v>
      </c>
      <c r="I351" s="55" t="s">
        <v>586</v>
      </c>
      <c r="J351" s="66" t="s">
        <v>592</v>
      </c>
      <c r="K351" s="65"/>
      <c r="L351" s="52" t="s">
        <v>582</v>
      </c>
      <c r="M351" s="52" t="s">
        <v>551</v>
      </c>
      <c r="N351" s="55">
        <v>100</v>
      </c>
      <c r="O351" s="52" t="s">
        <v>551</v>
      </c>
      <c r="P351" s="52" t="s">
        <v>553</v>
      </c>
      <c r="Q351" s="52" t="s">
        <v>553</v>
      </c>
      <c r="R351" s="52" t="s">
        <v>551</v>
      </c>
      <c r="S351" s="52" t="s">
        <v>553</v>
      </c>
      <c r="T351" s="52" t="s">
        <v>553</v>
      </c>
      <c r="U351" s="52" t="s">
        <v>551</v>
      </c>
      <c r="V351" s="86"/>
    </row>
    <row r="352" spans="1:22" s="40" customFormat="1" ht="25.5" x14ac:dyDescent="0.2">
      <c r="A352" s="51">
        <v>352</v>
      </c>
      <c r="B352" s="52" t="s">
        <v>582</v>
      </c>
      <c r="C352" s="52" t="s">
        <v>1040</v>
      </c>
      <c r="D352" s="64"/>
      <c r="E352" s="65"/>
      <c r="F352" s="66" t="s">
        <v>929</v>
      </c>
      <c r="G352" s="66" t="s">
        <v>930</v>
      </c>
      <c r="H352" s="66" t="s">
        <v>585</v>
      </c>
      <c r="I352" s="55" t="s">
        <v>586</v>
      </c>
      <c r="J352" s="66" t="s">
        <v>618</v>
      </c>
      <c r="K352" s="65"/>
      <c r="L352" s="52" t="s">
        <v>582</v>
      </c>
      <c r="M352" s="52" t="s">
        <v>551</v>
      </c>
      <c r="N352" s="55">
        <v>100</v>
      </c>
      <c r="O352" s="52" t="s">
        <v>551</v>
      </c>
      <c r="P352" s="52" t="s">
        <v>551</v>
      </c>
      <c r="Q352" s="52" t="s">
        <v>553</v>
      </c>
      <c r="R352" s="52" t="s">
        <v>553</v>
      </c>
      <c r="S352" s="52" t="s">
        <v>553</v>
      </c>
      <c r="T352" s="52" t="s">
        <v>551</v>
      </c>
      <c r="U352" s="52" t="s">
        <v>553</v>
      </c>
      <c r="V352" s="86"/>
    </row>
    <row r="353" spans="1:22" s="40" customFormat="1" ht="25.5" x14ac:dyDescent="0.2">
      <c r="A353" s="51">
        <v>353</v>
      </c>
      <c r="B353" s="52" t="s">
        <v>582</v>
      </c>
      <c r="C353" s="52" t="s">
        <v>1040</v>
      </c>
      <c r="D353" s="64"/>
      <c r="E353" s="65"/>
      <c r="F353" s="51" t="s">
        <v>931</v>
      </c>
      <c r="G353" s="66" t="s">
        <v>877</v>
      </c>
      <c r="H353" s="66" t="s">
        <v>585</v>
      </c>
      <c r="I353" s="55" t="s">
        <v>586</v>
      </c>
      <c r="J353" s="66" t="s">
        <v>618</v>
      </c>
      <c r="K353" s="65"/>
      <c r="L353" s="52" t="s">
        <v>582</v>
      </c>
      <c r="M353" s="52" t="s">
        <v>551</v>
      </c>
      <c r="N353" s="55">
        <v>100</v>
      </c>
      <c r="O353" s="52" t="s">
        <v>551</v>
      </c>
      <c r="P353" s="52" t="s">
        <v>551</v>
      </c>
      <c r="Q353" s="52" t="s">
        <v>553</v>
      </c>
      <c r="R353" s="52" t="s">
        <v>553</v>
      </c>
      <c r="S353" s="52" t="s">
        <v>553</v>
      </c>
      <c r="T353" s="52" t="s">
        <v>551</v>
      </c>
      <c r="U353" s="52" t="s">
        <v>553</v>
      </c>
      <c r="V353" s="86"/>
    </row>
    <row r="354" spans="1:22" s="40" customFormat="1" ht="25.5" x14ac:dyDescent="0.2">
      <c r="A354" s="51">
        <v>354</v>
      </c>
      <c r="B354" s="52" t="s">
        <v>582</v>
      </c>
      <c r="C354" s="52" t="s">
        <v>1040</v>
      </c>
      <c r="D354" s="64"/>
      <c r="E354" s="65"/>
      <c r="F354" s="51" t="s">
        <v>932</v>
      </c>
      <c r="G354" s="66" t="s">
        <v>877</v>
      </c>
      <c r="H354" s="66" t="s">
        <v>933</v>
      </c>
      <c r="I354" s="55" t="s">
        <v>586</v>
      </c>
      <c r="J354" s="66" t="s">
        <v>618</v>
      </c>
      <c r="K354" s="65"/>
      <c r="L354" s="52" t="s">
        <v>582</v>
      </c>
      <c r="M354" s="52" t="s">
        <v>551</v>
      </c>
      <c r="N354" s="55">
        <v>100</v>
      </c>
      <c r="O354" s="52" t="s">
        <v>551</v>
      </c>
      <c r="P354" s="52" t="s">
        <v>551</v>
      </c>
      <c r="Q354" s="52" t="s">
        <v>553</v>
      </c>
      <c r="R354" s="52" t="s">
        <v>553</v>
      </c>
      <c r="S354" s="52" t="s">
        <v>553</v>
      </c>
      <c r="T354" s="52" t="s">
        <v>551</v>
      </c>
      <c r="U354" s="52" t="s">
        <v>553</v>
      </c>
      <c r="V354" s="86"/>
    </row>
    <row r="355" spans="1:22" s="40" customFormat="1" ht="25.5" x14ac:dyDescent="0.2">
      <c r="A355" s="51">
        <v>355</v>
      </c>
      <c r="B355" s="52" t="s">
        <v>582</v>
      </c>
      <c r="C355" s="52" t="s">
        <v>1040</v>
      </c>
      <c r="D355" s="64"/>
      <c r="E355" s="65"/>
      <c r="F355" s="51" t="s">
        <v>934</v>
      </c>
      <c r="G355" s="66" t="s">
        <v>877</v>
      </c>
      <c r="H355" s="66" t="s">
        <v>935</v>
      </c>
      <c r="I355" s="55" t="s">
        <v>586</v>
      </c>
      <c r="J355" s="66" t="s">
        <v>618</v>
      </c>
      <c r="K355" s="65"/>
      <c r="L355" s="52" t="s">
        <v>582</v>
      </c>
      <c r="M355" s="52" t="s">
        <v>551</v>
      </c>
      <c r="N355" s="55">
        <v>100</v>
      </c>
      <c r="O355" s="52" t="s">
        <v>551</v>
      </c>
      <c r="P355" s="52" t="s">
        <v>551</v>
      </c>
      <c r="Q355" s="52" t="s">
        <v>553</v>
      </c>
      <c r="R355" s="52" t="s">
        <v>553</v>
      </c>
      <c r="S355" s="52" t="s">
        <v>553</v>
      </c>
      <c r="T355" s="52" t="s">
        <v>551</v>
      </c>
      <c r="U355" s="52" t="s">
        <v>553</v>
      </c>
      <c r="V355" s="86"/>
    </row>
    <row r="356" spans="1:22" s="40" customFormat="1" ht="25.5" x14ac:dyDescent="0.2">
      <c r="A356" s="51">
        <v>356</v>
      </c>
      <c r="B356" s="52" t="s">
        <v>582</v>
      </c>
      <c r="C356" s="52" t="s">
        <v>1040</v>
      </c>
      <c r="D356" s="64"/>
      <c r="E356" s="65"/>
      <c r="F356" s="51" t="s">
        <v>936</v>
      </c>
      <c r="G356" s="66" t="s">
        <v>877</v>
      </c>
      <c r="H356" s="66" t="s">
        <v>937</v>
      </c>
      <c r="I356" s="55" t="s">
        <v>586</v>
      </c>
      <c r="J356" s="66" t="s">
        <v>618</v>
      </c>
      <c r="K356" s="65"/>
      <c r="L356" s="52" t="s">
        <v>582</v>
      </c>
      <c r="M356" s="52" t="s">
        <v>551</v>
      </c>
      <c r="N356" s="55">
        <v>100</v>
      </c>
      <c r="O356" s="52" t="s">
        <v>551</v>
      </c>
      <c r="P356" s="52" t="s">
        <v>551</v>
      </c>
      <c r="Q356" s="52" t="s">
        <v>553</v>
      </c>
      <c r="R356" s="52" t="s">
        <v>553</v>
      </c>
      <c r="S356" s="52" t="s">
        <v>553</v>
      </c>
      <c r="T356" s="52" t="s">
        <v>551</v>
      </c>
      <c r="U356" s="52" t="s">
        <v>553</v>
      </c>
      <c r="V356" s="86"/>
    </row>
    <row r="357" spans="1:22" s="40" customFormat="1" ht="25.5" x14ac:dyDescent="0.2">
      <c r="A357" s="51">
        <v>357</v>
      </c>
      <c r="B357" s="52" t="s">
        <v>582</v>
      </c>
      <c r="C357" s="52" t="s">
        <v>1040</v>
      </c>
      <c r="D357" s="64"/>
      <c r="E357" s="65"/>
      <c r="F357" s="51" t="s">
        <v>938</v>
      </c>
      <c r="G357" s="66" t="s">
        <v>877</v>
      </c>
      <c r="H357" s="66" t="s">
        <v>939</v>
      </c>
      <c r="I357" s="55" t="s">
        <v>586</v>
      </c>
      <c r="J357" s="66" t="s">
        <v>630</v>
      </c>
      <c r="K357" s="65"/>
      <c r="L357" s="52" t="s">
        <v>582</v>
      </c>
      <c r="M357" s="52" t="s">
        <v>551</v>
      </c>
      <c r="N357" s="55">
        <v>100</v>
      </c>
      <c r="O357" s="52" t="s">
        <v>551</v>
      </c>
      <c r="P357" s="52" t="s">
        <v>551</v>
      </c>
      <c r="Q357" s="52" t="s">
        <v>553</v>
      </c>
      <c r="R357" s="52" t="s">
        <v>553</v>
      </c>
      <c r="S357" s="52" t="s">
        <v>553</v>
      </c>
      <c r="T357" s="52" t="s">
        <v>551</v>
      </c>
      <c r="U357" s="52" t="s">
        <v>553</v>
      </c>
      <c r="V357" s="86"/>
    </row>
    <row r="358" spans="1:22" s="40" customFormat="1" ht="25.5" x14ac:dyDescent="0.2">
      <c r="A358" s="51">
        <v>358</v>
      </c>
      <c r="B358" s="52" t="s">
        <v>582</v>
      </c>
      <c r="C358" s="52" t="s">
        <v>1040</v>
      </c>
      <c r="D358" s="64"/>
      <c r="E358" s="65"/>
      <c r="F358" s="51" t="s">
        <v>940</v>
      </c>
      <c r="G358" s="66" t="s">
        <v>877</v>
      </c>
      <c r="H358" s="66" t="s">
        <v>941</v>
      </c>
      <c r="I358" s="55" t="s">
        <v>586</v>
      </c>
      <c r="J358" s="66" t="s">
        <v>942</v>
      </c>
      <c r="K358" s="65"/>
      <c r="L358" s="52" t="s">
        <v>582</v>
      </c>
      <c r="M358" s="52" t="s">
        <v>551</v>
      </c>
      <c r="N358" s="55">
        <v>100</v>
      </c>
      <c r="O358" s="52" t="s">
        <v>551</v>
      </c>
      <c r="P358" s="52" t="s">
        <v>551</v>
      </c>
      <c r="Q358" s="52" t="s">
        <v>553</v>
      </c>
      <c r="R358" s="52" t="s">
        <v>553</v>
      </c>
      <c r="S358" s="52" t="s">
        <v>553</v>
      </c>
      <c r="T358" s="52" t="s">
        <v>551</v>
      </c>
      <c r="U358" s="52" t="s">
        <v>553</v>
      </c>
      <c r="V358" s="86"/>
    </row>
    <row r="359" spans="1:22" s="40" customFormat="1" ht="25.5" x14ac:dyDescent="0.2">
      <c r="A359" s="51">
        <v>359</v>
      </c>
      <c r="B359" s="52" t="s">
        <v>582</v>
      </c>
      <c r="C359" s="52" t="s">
        <v>1040</v>
      </c>
      <c r="D359" s="64"/>
      <c r="E359" s="65"/>
      <c r="F359" s="66" t="s">
        <v>943</v>
      </c>
      <c r="G359" s="66" t="s">
        <v>877</v>
      </c>
      <c r="H359" s="66" t="s">
        <v>585</v>
      </c>
      <c r="I359" s="55" t="s">
        <v>586</v>
      </c>
      <c r="J359" s="66" t="s">
        <v>592</v>
      </c>
      <c r="K359" s="65"/>
      <c r="L359" s="52" t="s">
        <v>582</v>
      </c>
      <c r="M359" s="52" t="s">
        <v>551</v>
      </c>
      <c r="N359" s="55">
        <v>100</v>
      </c>
      <c r="O359" s="52" t="s">
        <v>551</v>
      </c>
      <c r="P359" s="52" t="s">
        <v>551</v>
      </c>
      <c r="Q359" s="52" t="s">
        <v>551</v>
      </c>
      <c r="R359" s="52" t="s">
        <v>553</v>
      </c>
      <c r="S359" s="52" t="s">
        <v>553</v>
      </c>
      <c r="T359" s="52" t="s">
        <v>551</v>
      </c>
      <c r="U359" s="52" t="s">
        <v>551</v>
      </c>
      <c r="V359" s="86"/>
    </row>
    <row r="360" spans="1:22" s="40" customFormat="1" ht="25.5" x14ac:dyDescent="0.2">
      <c r="A360" s="51">
        <v>360</v>
      </c>
      <c r="B360" s="52" t="s">
        <v>582</v>
      </c>
      <c r="C360" s="52" t="s">
        <v>1040</v>
      </c>
      <c r="D360" s="64"/>
      <c r="E360" s="65"/>
      <c r="F360" s="51" t="s">
        <v>944</v>
      </c>
      <c r="G360" s="66" t="s">
        <v>877</v>
      </c>
      <c r="H360" s="66" t="s">
        <v>945</v>
      </c>
      <c r="I360" s="55" t="s">
        <v>586</v>
      </c>
      <c r="J360" s="66" t="s">
        <v>592</v>
      </c>
      <c r="K360" s="65"/>
      <c r="L360" s="52" t="s">
        <v>582</v>
      </c>
      <c r="M360" s="52" t="s">
        <v>551</v>
      </c>
      <c r="N360" s="55">
        <v>100</v>
      </c>
      <c r="O360" s="52" t="s">
        <v>551</v>
      </c>
      <c r="P360" s="52" t="s">
        <v>551</v>
      </c>
      <c r="Q360" s="52" t="s">
        <v>551</v>
      </c>
      <c r="R360" s="52" t="s">
        <v>553</v>
      </c>
      <c r="S360" s="52" t="s">
        <v>553</v>
      </c>
      <c r="T360" s="52" t="s">
        <v>551</v>
      </c>
      <c r="U360" s="52" t="s">
        <v>551</v>
      </c>
      <c r="V360" s="86"/>
    </row>
    <row r="361" spans="1:22" s="40" customFormat="1" ht="25.5" x14ac:dyDescent="0.2">
      <c r="A361" s="51">
        <v>361</v>
      </c>
      <c r="B361" s="52" t="s">
        <v>582</v>
      </c>
      <c r="C361" s="52" t="s">
        <v>1040</v>
      </c>
      <c r="D361" s="64"/>
      <c r="E361" s="65"/>
      <c r="F361" s="51" t="s">
        <v>946</v>
      </c>
      <c r="G361" s="66" t="s">
        <v>877</v>
      </c>
      <c r="H361" s="66" t="s">
        <v>947</v>
      </c>
      <c r="I361" s="55" t="s">
        <v>586</v>
      </c>
      <c r="J361" s="66" t="s">
        <v>592</v>
      </c>
      <c r="K361" s="65"/>
      <c r="L361" s="52" t="s">
        <v>582</v>
      </c>
      <c r="M361" s="52" t="s">
        <v>551</v>
      </c>
      <c r="N361" s="55">
        <v>100</v>
      </c>
      <c r="O361" s="52" t="s">
        <v>551</v>
      </c>
      <c r="P361" s="52" t="s">
        <v>551</v>
      </c>
      <c r="Q361" s="52" t="s">
        <v>551</v>
      </c>
      <c r="R361" s="52" t="s">
        <v>553</v>
      </c>
      <c r="S361" s="52" t="s">
        <v>553</v>
      </c>
      <c r="T361" s="52" t="s">
        <v>551</v>
      </c>
      <c r="U361" s="52" t="s">
        <v>551</v>
      </c>
      <c r="V361" s="86"/>
    </row>
    <row r="362" spans="1:22" s="40" customFormat="1" ht="25.5" x14ac:dyDescent="0.2">
      <c r="A362" s="51">
        <v>362</v>
      </c>
      <c r="B362" s="90" t="s">
        <v>582</v>
      </c>
      <c r="C362" s="52" t="s">
        <v>1040</v>
      </c>
      <c r="D362" s="64"/>
      <c r="E362" s="65"/>
      <c r="F362" s="51" t="s">
        <v>948</v>
      </c>
      <c r="G362" s="66" t="s">
        <v>877</v>
      </c>
      <c r="H362" s="66" t="s">
        <v>949</v>
      </c>
      <c r="I362" s="55" t="s">
        <v>586</v>
      </c>
      <c r="J362" s="66" t="s">
        <v>592</v>
      </c>
      <c r="K362" s="65"/>
      <c r="L362" s="52" t="s">
        <v>582</v>
      </c>
      <c r="M362" s="52" t="s">
        <v>551</v>
      </c>
      <c r="N362" s="55">
        <v>100</v>
      </c>
      <c r="O362" s="52" t="s">
        <v>551</v>
      </c>
      <c r="P362" s="52" t="s">
        <v>551</v>
      </c>
      <c r="Q362" s="52" t="s">
        <v>551</v>
      </c>
      <c r="R362" s="52" t="s">
        <v>553</v>
      </c>
      <c r="S362" s="52" t="s">
        <v>553</v>
      </c>
      <c r="T362" s="52" t="s">
        <v>551</v>
      </c>
      <c r="U362" s="52" t="s">
        <v>551</v>
      </c>
      <c r="V362" s="86"/>
    </row>
    <row r="363" spans="1:22" s="40" customFormat="1" ht="25.5" x14ac:dyDescent="0.2">
      <c r="A363" s="51">
        <v>363</v>
      </c>
      <c r="B363" s="90" t="s">
        <v>582</v>
      </c>
      <c r="C363" s="52" t="s">
        <v>1040</v>
      </c>
      <c r="D363" s="64"/>
      <c r="E363" s="65"/>
      <c r="F363" s="66" t="s">
        <v>950</v>
      </c>
      <c r="G363" s="66" t="s">
        <v>877</v>
      </c>
      <c r="H363" s="66" t="s">
        <v>585</v>
      </c>
      <c r="I363" s="55" t="s">
        <v>586</v>
      </c>
      <c r="J363" s="66" t="s">
        <v>716</v>
      </c>
      <c r="K363" s="65"/>
      <c r="L363" s="52" t="s">
        <v>582</v>
      </c>
      <c r="M363" s="52" t="s">
        <v>551</v>
      </c>
      <c r="N363" s="55">
        <v>100</v>
      </c>
      <c r="O363" s="52" t="s">
        <v>551</v>
      </c>
      <c r="P363" s="52" t="s">
        <v>551</v>
      </c>
      <c r="Q363" s="52" t="s">
        <v>551</v>
      </c>
      <c r="R363" s="52" t="s">
        <v>553</v>
      </c>
      <c r="S363" s="52" t="s">
        <v>551</v>
      </c>
      <c r="T363" s="52" t="s">
        <v>551</v>
      </c>
      <c r="U363" s="52" t="s">
        <v>551</v>
      </c>
      <c r="V363" s="86"/>
    </row>
    <row r="364" spans="1:22" s="40" customFormat="1" ht="25.5" x14ac:dyDescent="0.2">
      <c r="A364" s="51">
        <v>364</v>
      </c>
      <c r="B364" s="90" t="s">
        <v>582</v>
      </c>
      <c r="C364" s="52" t="s">
        <v>1040</v>
      </c>
      <c r="D364" s="64"/>
      <c r="E364" s="65"/>
      <c r="F364" s="51" t="s">
        <v>951</v>
      </c>
      <c r="G364" s="66" t="s">
        <v>877</v>
      </c>
      <c r="H364" s="66" t="s">
        <v>952</v>
      </c>
      <c r="I364" s="55" t="s">
        <v>586</v>
      </c>
      <c r="J364" s="66" t="s">
        <v>716</v>
      </c>
      <c r="K364" s="65"/>
      <c r="L364" s="52" t="s">
        <v>582</v>
      </c>
      <c r="M364" s="52" t="s">
        <v>551</v>
      </c>
      <c r="N364" s="55">
        <v>100</v>
      </c>
      <c r="O364" s="52" t="s">
        <v>551</v>
      </c>
      <c r="P364" s="52" t="s">
        <v>551</v>
      </c>
      <c r="Q364" s="52" t="s">
        <v>551</v>
      </c>
      <c r="R364" s="52" t="s">
        <v>553</v>
      </c>
      <c r="S364" s="52" t="s">
        <v>551</v>
      </c>
      <c r="T364" s="52" t="s">
        <v>551</v>
      </c>
      <c r="U364" s="52" t="s">
        <v>551</v>
      </c>
      <c r="V364" s="86"/>
    </row>
    <row r="365" spans="1:22" s="40" customFormat="1" ht="25.5" x14ac:dyDescent="0.2">
      <c r="A365" s="51">
        <v>365</v>
      </c>
      <c r="B365" s="90" t="s">
        <v>582</v>
      </c>
      <c r="C365" s="52" t="s">
        <v>1040</v>
      </c>
      <c r="D365" s="64"/>
      <c r="E365" s="65"/>
      <c r="F365" s="51" t="s">
        <v>953</v>
      </c>
      <c r="G365" s="66" t="s">
        <v>877</v>
      </c>
      <c r="H365" s="66" t="s">
        <v>954</v>
      </c>
      <c r="I365" s="55" t="s">
        <v>586</v>
      </c>
      <c r="J365" s="66" t="s">
        <v>716</v>
      </c>
      <c r="K365" s="65"/>
      <c r="L365" s="52" t="s">
        <v>582</v>
      </c>
      <c r="M365" s="52" t="s">
        <v>551</v>
      </c>
      <c r="N365" s="55">
        <v>100</v>
      </c>
      <c r="O365" s="52" t="s">
        <v>551</v>
      </c>
      <c r="P365" s="52" t="s">
        <v>551</v>
      </c>
      <c r="Q365" s="52" t="s">
        <v>551</v>
      </c>
      <c r="R365" s="52" t="s">
        <v>553</v>
      </c>
      <c r="S365" s="52" t="s">
        <v>551</v>
      </c>
      <c r="T365" s="52" t="s">
        <v>551</v>
      </c>
      <c r="U365" s="52" t="s">
        <v>551</v>
      </c>
      <c r="V365" s="86"/>
    </row>
    <row r="366" spans="1:22" ht="25.5" x14ac:dyDescent="0.2">
      <c r="A366" s="51">
        <v>366</v>
      </c>
      <c r="B366" s="90" t="s">
        <v>582</v>
      </c>
      <c r="C366" s="52" t="s">
        <v>1040</v>
      </c>
      <c r="D366" s="64"/>
      <c r="E366" s="65"/>
      <c r="F366" s="51" t="s">
        <v>955</v>
      </c>
      <c r="G366" s="66" t="s">
        <v>877</v>
      </c>
      <c r="H366" s="66" t="s">
        <v>956</v>
      </c>
      <c r="I366" s="55" t="s">
        <v>586</v>
      </c>
      <c r="J366" s="66" t="s">
        <v>716</v>
      </c>
      <c r="K366" s="65"/>
      <c r="L366" s="52" t="s">
        <v>582</v>
      </c>
      <c r="M366" s="52" t="s">
        <v>551</v>
      </c>
      <c r="N366" s="55">
        <v>100</v>
      </c>
      <c r="O366" s="52" t="s">
        <v>551</v>
      </c>
      <c r="P366" s="52" t="s">
        <v>551</v>
      </c>
      <c r="Q366" s="52" t="s">
        <v>551</v>
      </c>
      <c r="R366" s="52" t="s">
        <v>553</v>
      </c>
      <c r="S366" s="52" t="s">
        <v>551</v>
      </c>
      <c r="T366" s="52" t="s">
        <v>551</v>
      </c>
      <c r="U366" s="52" t="s">
        <v>551</v>
      </c>
      <c r="V366" s="86"/>
    </row>
    <row r="367" spans="1:22" s="50" customFormat="1" ht="25.5" x14ac:dyDescent="0.2">
      <c r="A367" s="51">
        <v>367</v>
      </c>
      <c r="B367" s="52" t="s">
        <v>582</v>
      </c>
      <c r="C367" s="52" t="s">
        <v>1040</v>
      </c>
      <c r="D367" s="64"/>
      <c r="E367" s="65"/>
      <c r="F367" s="51" t="s">
        <v>957</v>
      </c>
      <c r="G367" s="66" t="s">
        <v>877</v>
      </c>
      <c r="H367" s="66" t="s">
        <v>958</v>
      </c>
      <c r="I367" s="55" t="s">
        <v>586</v>
      </c>
      <c r="J367" s="66" t="s">
        <v>716</v>
      </c>
      <c r="K367" s="65"/>
      <c r="L367" s="52" t="s">
        <v>582</v>
      </c>
      <c r="M367" s="52" t="s">
        <v>551</v>
      </c>
      <c r="N367" s="55">
        <v>100</v>
      </c>
      <c r="O367" s="52" t="s">
        <v>551</v>
      </c>
      <c r="P367" s="52" t="s">
        <v>551</v>
      </c>
      <c r="Q367" s="52" t="s">
        <v>551</v>
      </c>
      <c r="R367" s="52" t="s">
        <v>553</v>
      </c>
      <c r="S367" s="52" t="s">
        <v>551</v>
      </c>
      <c r="T367" s="52" t="s">
        <v>551</v>
      </c>
      <c r="U367" s="52" t="s">
        <v>551</v>
      </c>
      <c r="V367" s="86"/>
    </row>
    <row r="368" spans="1:22" s="50" customFormat="1" ht="25.5" x14ac:dyDescent="0.2">
      <c r="A368" s="51">
        <v>368</v>
      </c>
      <c r="B368" s="52" t="s">
        <v>582</v>
      </c>
      <c r="C368" s="52" t="s">
        <v>1040</v>
      </c>
      <c r="D368" s="64"/>
      <c r="E368" s="65"/>
      <c r="F368" s="51" t="s">
        <v>959</v>
      </c>
      <c r="G368" s="66" t="s">
        <v>877</v>
      </c>
      <c r="H368" s="66" t="s">
        <v>960</v>
      </c>
      <c r="I368" s="55" t="s">
        <v>586</v>
      </c>
      <c r="J368" s="66" t="s">
        <v>961</v>
      </c>
      <c r="K368" s="67"/>
      <c r="L368" s="52" t="s">
        <v>582</v>
      </c>
      <c r="M368" s="52" t="s">
        <v>551</v>
      </c>
      <c r="N368" s="55">
        <v>100</v>
      </c>
      <c r="O368" s="52" t="s">
        <v>551</v>
      </c>
      <c r="P368" s="52" t="s">
        <v>551</v>
      </c>
      <c r="Q368" s="52" t="s">
        <v>551</v>
      </c>
      <c r="R368" s="52" t="s">
        <v>553</v>
      </c>
      <c r="S368" s="52" t="s">
        <v>551</v>
      </c>
      <c r="T368" s="52" t="s">
        <v>551</v>
      </c>
      <c r="U368" s="52" t="s">
        <v>551</v>
      </c>
      <c r="V368" s="87"/>
    </row>
    <row r="369" spans="1:22" s="50" customFormat="1" ht="25.5" x14ac:dyDescent="0.2">
      <c r="A369" s="51">
        <v>369</v>
      </c>
      <c r="B369" s="90" t="s">
        <v>582</v>
      </c>
      <c r="C369" s="52" t="s">
        <v>1040</v>
      </c>
      <c r="D369" s="68"/>
      <c r="E369" s="67"/>
      <c r="F369" s="66" t="s">
        <v>963</v>
      </c>
      <c r="G369" s="67"/>
      <c r="H369" s="66" t="s">
        <v>585</v>
      </c>
      <c r="I369" s="55" t="s">
        <v>586</v>
      </c>
      <c r="J369" s="66" t="s">
        <v>621</v>
      </c>
      <c r="K369" s="67"/>
      <c r="L369" s="52" t="s">
        <v>582</v>
      </c>
      <c r="M369" s="67" t="s">
        <v>551</v>
      </c>
      <c r="N369" s="55">
        <v>100</v>
      </c>
      <c r="O369" s="52" t="s">
        <v>551</v>
      </c>
      <c r="P369" s="52" t="s">
        <v>551</v>
      </c>
      <c r="Q369" s="52" t="s">
        <v>553</v>
      </c>
      <c r="R369" s="52" t="s">
        <v>553</v>
      </c>
      <c r="S369" s="52" t="s">
        <v>553</v>
      </c>
      <c r="T369" s="52" t="s">
        <v>551</v>
      </c>
      <c r="U369" s="52" t="s">
        <v>553</v>
      </c>
      <c r="V369" s="87"/>
    </row>
    <row r="370" spans="1:22" s="50" customFormat="1" ht="25.5" x14ac:dyDescent="0.2">
      <c r="A370" s="51">
        <v>370</v>
      </c>
      <c r="B370" s="52" t="s">
        <v>582</v>
      </c>
      <c r="C370" s="52" t="s">
        <v>1040</v>
      </c>
      <c r="D370" s="68"/>
      <c r="E370" s="67"/>
      <c r="F370" s="66" t="s">
        <v>964</v>
      </c>
      <c r="G370" s="67"/>
      <c r="H370" s="66" t="s">
        <v>585</v>
      </c>
      <c r="I370" s="55" t="s">
        <v>586</v>
      </c>
      <c r="J370" s="66" t="s">
        <v>986</v>
      </c>
      <c r="K370" s="67"/>
      <c r="L370" s="52" t="s">
        <v>582</v>
      </c>
      <c r="M370" s="67" t="s">
        <v>551</v>
      </c>
      <c r="N370" s="55">
        <v>100</v>
      </c>
      <c r="O370" s="52" t="s">
        <v>551</v>
      </c>
      <c r="P370" s="52" t="s">
        <v>551</v>
      </c>
      <c r="Q370" s="52" t="s">
        <v>551</v>
      </c>
      <c r="R370" s="52" t="s">
        <v>553</v>
      </c>
      <c r="S370" s="52" t="s">
        <v>551</v>
      </c>
      <c r="T370" s="52" t="s">
        <v>551</v>
      </c>
      <c r="U370" s="52" t="s">
        <v>553</v>
      </c>
      <c r="V370" s="87"/>
    </row>
    <row r="371" spans="1:22" s="50" customFormat="1" ht="25.5" x14ac:dyDescent="0.2">
      <c r="A371" s="51">
        <v>371</v>
      </c>
      <c r="B371" s="52" t="s">
        <v>582</v>
      </c>
      <c r="C371" s="52" t="s">
        <v>1040</v>
      </c>
      <c r="D371" s="68"/>
      <c r="E371" s="67"/>
      <c r="F371" s="51" t="s">
        <v>965</v>
      </c>
      <c r="G371" s="67"/>
      <c r="H371" s="66" t="s">
        <v>976</v>
      </c>
      <c r="I371" s="55" t="s">
        <v>586</v>
      </c>
      <c r="J371" s="66" t="s">
        <v>986</v>
      </c>
      <c r="K371" s="67"/>
      <c r="L371" s="52" t="s">
        <v>582</v>
      </c>
      <c r="M371" s="67" t="s">
        <v>551</v>
      </c>
      <c r="N371" s="55">
        <v>100</v>
      </c>
      <c r="O371" s="52" t="s">
        <v>551</v>
      </c>
      <c r="P371" s="52" t="s">
        <v>551</v>
      </c>
      <c r="Q371" s="52" t="s">
        <v>551</v>
      </c>
      <c r="R371" s="52" t="s">
        <v>553</v>
      </c>
      <c r="S371" s="52" t="s">
        <v>551</v>
      </c>
      <c r="T371" s="52" t="s">
        <v>551</v>
      </c>
      <c r="U371" s="52" t="s">
        <v>553</v>
      </c>
      <c r="V371" s="87"/>
    </row>
    <row r="372" spans="1:22" s="50" customFormat="1" ht="25.5" x14ac:dyDescent="0.2">
      <c r="A372" s="51">
        <v>372</v>
      </c>
      <c r="B372" s="90" t="s">
        <v>582</v>
      </c>
      <c r="C372" s="52" t="s">
        <v>1040</v>
      </c>
      <c r="D372" s="68"/>
      <c r="E372" s="67"/>
      <c r="F372" s="51" t="s">
        <v>966</v>
      </c>
      <c r="G372" s="67"/>
      <c r="H372" s="66" t="s">
        <v>977</v>
      </c>
      <c r="I372" s="55" t="s">
        <v>586</v>
      </c>
      <c r="J372" s="66" t="s">
        <v>986</v>
      </c>
      <c r="K372" s="67"/>
      <c r="L372" s="52" t="s">
        <v>582</v>
      </c>
      <c r="M372" s="67" t="s">
        <v>551</v>
      </c>
      <c r="N372" s="55">
        <v>100</v>
      </c>
      <c r="O372" s="52" t="s">
        <v>551</v>
      </c>
      <c r="P372" s="52" t="s">
        <v>551</v>
      </c>
      <c r="Q372" s="52" t="s">
        <v>551</v>
      </c>
      <c r="R372" s="52" t="s">
        <v>553</v>
      </c>
      <c r="S372" s="52" t="s">
        <v>551</v>
      </c>
      <c r="T372" s="52" t="s">
        <v>551</v>
      </c>
      <c r="U372" s="52" t="s">
        <v>553</v>
      </c>
      <c r="V372" s="87"/>
    </row>
    <row r="373" spans="1:22" s="50" customFormat="1" ht="25.5" x14ac:dyDescent="0.2">
      <c r="A373" s="51">
        <v>373</v>
      </c>
      <c r="B373" s="90" t="s">
        <v>582</v>
      </c>
      <c r="C373" s="52" t="s">
        <v>1040</v>
      </c>
      <c r="D373" s="68"/>
      <c r="E373" s="67"/>
      <c r="F373" s="51" t="s">
        <v>967</v>
      </c>
      <c r="G373" s="67"/>
      <c r="H373" s="66" t="s">
        <v>978</v>
      </c>
      <c r="I373" s="55" t="s">
        <v>586</v>
      </c>
      <c r="J373" s="66" t="s">
        <v>986</v>
      </c>
      <c r="K373" s="67"/>
      <c r="L373" s="52" t="s">
        <v>582</v>
      </c>
      <c r="M373" s="67" t="s">
        <v>551</v>
      </c>
      <c r="N373" s="55">
        <v>100</v>
      </c>
      <c r="O373" s="52" t="s">
        <v>551</v>
      </c>
      <c r="P373" s="52" t="s">
        <v>551</v>
      </c>
      <c r="Q373" s="52" t="s">
        <v>551</v>
      </c>
      <c r="R373" s="52" t="s">
        <v>553</v>
      </c>
      <c r="S373" s="52" t="s">
        <v>551</v>
      </c>
      <c r="T373" s="52" t="s">
        <v>551</v>
      </c>
      <c r="U373" s="52" t="s">
        <v>553</v>
      </c>
      <c r="V373" s="87"/>
    </row>
    <row r="374" spans="1:22" s="50" customFormat="1" ht="25.5" x14ac:dyDescent="0.2">
      <c r="A374" s="51">
        <v>374</v>
      </c>
      <c r="B374" s="90" t="s">
        <v>582</v>
      </c>
      <c r="C374" s="52" t="s">
        <v>1040</v>
      </c>
      <c r="D374" s="68"/>
      <c r="E374" s="67"/>
      <c r="F374" s="51" t="s">
        <v>968</v>
      </c>
      <c r="G374" s="67"/>
      <c r="H374" s="66" t="s">
        <v>979</v>
      </c>
      <c r="I374" s="55" t="s">
        <v>586</v>
      </c>
      <c r="J374" s="66" t="s">
        <v>986</v>
      </c>
      <c r="K374" s="67"/>
      <c r="L374" s="52" t="s">
        <v>582</v>
      </c>
      <c r="M374" s="67" t="s">
        <v>551</v>
      </c>
      <c r="N374" s="55">
        <v>100</v>
      </c>
      <c r="O374" s="52" t="s">
        <v>551</v>
      </c>
      <c r="P374" s="52" t="s">
        <v>551</v>
      </c>
      <c r="Q374" s="52" t="s">
        <v>551</v>
      </c>
      <c r="R374" s="52" t="s">
        <v>553</v>
      </c>
      <c r="S374" s="52" t="s">
        <v>551</v>
      </c>
      <c r="T374" s="52" t="s">
        <v>551</v>
      </c>
      <c r="U374" s="52" t="s">
        <v>553</v>
      </c>
      <c r="V374" s="87"/>
    </row>
    <row r="375" spans="1:22" s="50" customFormat="1" ht="25.5" x14ac:dyDescent="0.2">
      <c r="A375" s="51">
        <v>375</v>
      </c>
      <c r="B375" s="52" t="s">
        <v>582</v>
      </c>
      <c r="C375" s="52" t="s">
        <v>1040</v>
      </c>
      <c r="D375" s="68"/>
      <c r="E375" s="67"/>
      <c r="F375" s="66" t="s">
        <v>969</v>
      </c>
      <c r="G375" s="67"/>
      <c r="H375" s="66" t="s">
        <v>980</v>
      </c>
      <c r="I375" s="55" t="s">
        <v>586</v>
      </c>
      <c r="J375" s="66" t="s">
        <v>588</v>
      </c>
      <c r="K375" s="67"/>
      <c r="L375" s="52" t="s">
        <v>582</v>
      </c>
      <c r="M375" s="67" t="s">
        <v>551</v>
      </c>
      <c r="N375" s="55">
        <v>100</v>
      </c>
      <c r="O375" s="52" t="s">
        <v>551</v>
      </c>
      <c r="P375" s="52" t="s">
        <v>551</v>
      </c>
      <c r="Q375" s="52" t="s">
        <v>551</v>
      </c>
      <c r="R375" s="52" t="s">
        <v>553</v>
      </c>
      <c r="S375" s="52" t="s">
        <v>551</v>
      </c>
      <c r="T375" s="52" t="s">
        <v>551</v>
      </c>
      <c r="U375" s="52" t="s">
        <v>553</v>
      </c>
      <c r="V375" s="87"/>
    </row>
    <row r="376" spans="1:22" s="50" customFormat="1" ht="25.5" x14ac:dyDescent="0.2">
      <c r="A376" s="51">
        <v>376</v>
      </c>
      <c r="B376" s="52" t="s">
        <v>582</v>
      </c>
      <c r="C376" s="52" t="s">
        <v>1040</v>
      </c>
      <c r="D376" s="68"/>
      <c r="E376" s="67"/>
      <c r="F376" s="66" t="s">
        <v>970</v>
      </c>
      <c r="G376" s="67"/>
      <c r="H376" s="66" t="s">
        <v>981</v>
      </c>
      <c r="I376" s="55" t="s">
        <v>586</v>
      </c>
      <c r="J376" s="66" t="s">
        <v>851</v>
      </c>
      <c r="K376" s="67"/>
      <c r="L376" s="52" t="s">
        <v>582</v>
      </c>
      <c r="M376" s="67" t="s">
        <v>551</v>
      </c>
      <c r="N376" s="55">
        <v>100</v>
      </c>
      <c r="O376" s="52" t="s">
        <v>551</v>
      </c>
      <c r="P376" s="52" t="s">
        <v>551</v>
      </c>
      <c r="Q376" s="52" t="s">
        <v>551</v>
      </c>
      <c r="R376" s="52" t="s">
        <v>553</v>
      </c>
      <c r="S376" s="52" t="s">
        <v>551</v>
      </c>
      <c r="T376" s="52" t="s">
        <v>551</v>
      </c>
      <c r="U376" s="52" t="s">
        <v>551</v>
      </c>
      <c r="V376" s="87"/>
    </row>
    <row r="377" spans="1:22" s="50" customFormat="1" ht="25.5" x14ac:dyDescent="0.2">
      <c r="A377" s="51">
        <v>377</v>
      </c>
      <c r="B377" s="52" t="s">
        <v>582</v>
      </c>
      <c r="C377" s="52" t="s">
        <v>1040</v>
      </c>
      <c r="D377" s="68"/>
      <c r="E377" s="67"/>
      <c r="F377" s="66" t="s">
        <v>971</v>
      </c>
      <c r="G377" s="67"/>
      <c r="H377" s="66" t="s">
        <v>585</v>
      </c>
      <c r="I377" s="55" t="s">
        <v>586</v>
      </c>
      <c r="J377" s="66" t="s">
        <v>621</v>
      </c>
      <c r="K377" s="67"/>
      <c r="L377" s="52" t="s">
        <v>582</v>
      </c>
      <c r="M377" s="67" t="s">
        <v>551</v>
      </c>
      <c r="N377" s="55">
        <v>100</v>
      </c>
      <c r="O377" s="52" t="s">
        <v>551</v>
      </c>
      <c r="P377" s="52" t="s">
        <v>551</v>
      </c>
      <c r="Q377" s="52" t="s">
        <v>551</v>
      </c>
      <c r="R377" s="52" t="s">
        <v>553</v>
      </c>
      <c r="S377" s="52" t="s">
        <v>551</v>
      </c>
      <c r="T377" s="52" t="s">
        <v>551</v>
      </c>
      <c r="U377" s="52" t="s">
        <v>551</v>
      </c>
      <c r="V377" s="87"/>
    </row>
    <row r="378" spans="1:22" s="50" customFormat="1" ht="25.5" x14ac:dyDescent="0.2">
      <c r="A378" s="51">
        <v>378</v>
      </c>
      <c r="B378" s="90" t="s">
        <v>582</v>
      </c>
      <c r="C378" s="52" t="s">
        <v>1040</v>
      </c>
      <c r="D378" s="68"/>
      <c r="E378" s="67"/>
      <c r="F378" s="51" t="s">
        <v>972</v>
      </c>
      <c r="G378" s="67"/>
      <c r="H378" s="66" t="s">
        <v>982</v>
      </c>
      <c r="I378" s="55" t="s">
        <v>586</v>
      </c>
      <c r="J378" s="66" t="s">
        <v>621</v>
      </c>
      <c r="K378" s="67"/>
      <c r="L378" s="52" t="s">
        <v>582</v>
      </c>
      <c r="M378" s="67" t="s">
        <v>551</v>
      </c>
      <c r="N378" s="55">
        <v>100</v>
      </c>
      <c r="O378" s="52" t="s">
        <v>551</v>
      </c>
      <c r="P378" s="52" t="s">
        <v>551</v>
      </c>
      <c r="Q378" s="52" t="s">
        <v>551</v>
      </c>
      <c r="R378" s="52" t="s">
        <v>553</v>
      </c>
      <c r="S378" s="52" t="s">
        <v>551</v>
      </c>
      <c r="T378" s="52" t="s">
        <v>551</v>
      </c>
      <c r="U378" s="52" t="s">
        <v>551</v>
      </c>
      <c r="V378" s="87"/>
    </row>
    <row r="379" spans="1:22" s="50" customFormat="1" ht="25.5" x14ac:dyDescent="0.2">
      <c r="A379" s="51">
        <v>379</v>
      </c>
      <c r="B379" s="90" t="s">
        <v>582</v>
      </c>
      <c r="C379" s="52" t="s">
        <v>1040</v>
      </c>
      <c r="D379" s="68"/>
      <c r="E379" s="67"/>
      <c r="F379" s="66" t="s">
        <v>973</v>
      </c>
      <c r="G379" s="67"/>
      <c r="H379" s="66" t="s">
        <v>983</v>
      </c>
      <c r="I379" s="55" t="s">
        <v>586</v>
      </c>
      <c r="J379" s="66" t="s">
        <v>592</v>
      </c>
      <c r="K379" s="67"/>
      <c r="L379" s="52" t="s">
        <v>582</v>
      </c>
      <c r="M379" s="67" t="s">
        <v>551</v>
      </c>
      <c r="N379" s="55">
        <v>100</v>
      </c>
      <c r="O379" s="52" t="s">
        <v>551</v>
      </c>
      <c r="P379" s="52" t="s">
        <v>551</v>
      </c>
      <c r="Q379" s="52" t="s">
        <v>551</v>
      </c>
      <c r="R379" s="52" t="s">
        <v>553</v>
      </c>
      <c r="S379" s="52" t="s">
        <v>553</v>
      </c>
      <c r="T379" s="52" t="s">
        <v>551</v>
      </c>
      <c r="U379" s="52" t="s">
        <v>551</v>
      </c>
      <c r="V379" s="87"/>
    </row>
    <row r="380" spans="1:22" s="50" customFormat="1" ht="25.5" x14ac:dyDescent="0.2">
      <c r="A380" s="51">
        <v>380</v>
      </c>
      <c r="B380" s="90" t="s">
        <v>582</v>
      </c>
      <c r="C380" s="52" t="s">
        <v>1040</v>
      </c>
      <c r="D380" s="68"/>
      <c r="E380" s="67"/>
      <c r="F380" s="66" t="s">
        <v>974</v>
      </c>
      <c r="G380" s="67"/>
      <c r="H380" s="66" t="s">
        <v>984</v>
      </c>
      <c r="I380" s="55" t="s">
        <v>586</v>
      </c>
      <c r="J380" s="66" t="s">
        <v>716</v>
      </c>
      <c r="K380" s="67"/>
      <c r="L380" s="52" t="s">
        <v>582</v>
      </c>
      <c r="M380" s="67" t="s">
        <v>551</v>
      </c>
      <c r="N380" s="55">
        <v>100</v>
      </c>
      <c r="O380" s="52" t="s">
        <v>551</v>
      </c>
      <c r="P380" s="52" t="s">
        <v>551</v>
      </c>
      <c r="Q380" s="52" t="s">
        <v>553</v>
      </c>
      <c r="R380" s="52" t="s">
        <v>553</v>
      </c>
      <c r="S380" s="52" t="s">
        <v>551</v>
      </c>
      <c r="T380" s="52" t="s">
        <v>551</v>
      </c>
      <c r="U380" s="52" t="s">
        <v>551</v>
      </c>
      <c r="V380" s="87"/>
    </row>
    <row r="381" spans="1:22" s="50" customFormat="1" ht="25.5" x14ac:dyDescent="0.2">
      <c r="A381" s="51">
        <v>381</v>
      </c>
      <c r="B381" s="90" t="s">
        <v>582</v>
      </c>
      <c r="C381" s="52" t="s">
        <v>1040</v>
      </c>
      <c r="D381" s="68"/>
      <c r="E381" s="67"/>
      <c r="F381" s="66" t="s">
        <v>975</v>
      </c>
      <c r="G381" s="67"/>
      <c r="H381" s="66" t="s">
        <v>985</v>
      </c>
      <c r="I381" s="55" t="s">
        <v>586</v>
      </c>
      <c r="J381" s="66" t="s">
        <v>621</v>
      </c>
      <c r="K381" s="67"/>
      <c r="L381" s="52" t="s">
        <v>582</v>
      </c>
      <c r="M381" s="67" t="s">
        <v>551</v>
      </c>
      <c r="N381" s="55">
        <v>100</v>
      </c>
      <c r="O381" s="52" t="s">
        <v>551</v>
      </c>
      <c r="P381" s="52" t="s">
        <v>551</v>
      </c>
      <c r="Q381" s="52" t="s">
        <v>553</v>
      </c>
      <c r="R381" s="52" t="s">
        <v>553</v>
      </c>
      <c r="S381" s="52" t="s">
        <v>551</v>
      </c>
      <c r="T381" s="52" t="s">
        <v>551</v>
      </c>
      <c r="U381" s="52" t="s">
        <v>551</v>
      </c>
      <c r="V381" s="87"/>
    </row>
    <row r="382" spans="1:22" s="50" customFormat="1" ht="12.75" x14ac:dyDescent="0.2">
      <c r="A382" s="51">
        <v>382</v>
      </c>
      <c r="B382" s="15" t="s">
        <v>1088</v>
      </c>
      <c r="C382" s="52" t="s">
        <v>1040</v>
      </c>
      <c r="D382" s="68" t="s">
        <v>304</v>
      </c>
      <c r="E382" s="66" t="s">
        <v>33</v>
      </c>
      <c r="F382" s="66" t="s">
        <v>987</v>
      </c>
      <c r="G382" s="67"/>
      <c r="H382" s="66" t="s">
        <v>988</v>
      </c>
      <c r="I382" s="55" t="s">
        <v>1009</v>
      </c>
      <c r="J382" s="66"/>
      <c r="K382" s="67"/>
      <c r="L382" s="66" t="s">
        <v>36</v>
      </c>
      <c r="M382" s="67" t="s">
        <v>551</v>
      </c>
      <c r="N382" s="52">
        <v>100</v>
      </c>
      <c r="O382" s="52" t="s">
        <v>551</v>
      </c>
      <c r="P382" s="52" t="s">
        <v>551</v>
      </c>
      <c r="Q382" s="52" t="s">
        <v>553</v>
      </c>
      <c r="R382" s="52" t="s">
        <v>551</v>
      </c>
      <c r="S382" s="52" t="s">
        <v>551</v>
      </c>
      <c r="T382" s="52" t="s">
        <v>551</v>
      </c>
      <c r="U382" s="52" t="s">
        <v>551</v>
      </c>
      <c r="V382" s="52"/>
    </row>
    <row r="383" spans="1:22" s="50" customFormat="1" ht="12.75" x14ac:dyDescent="0.2">
      <c r="A383" s="51">
        <v>383</v>
      </c>
      <c r="B383" s="15" t="s">
        <v>1088</v>
      </c>
      <c r="C383" s="52" t="s">
        <v>1040</v>
      </c>
      <c r="D383" s="68" t="s">
        <v>304</v>
      </c>
      <c r="E383" s="66" t="s">
        <v>33</v>
      </c>
      <c r="F383" s="66" t="s">
        <v>989</v>
      </c>
      <c r="G383" s="67"/>
      <c r="H383" s="66" t="s">
        <v>990</v>
      </c>
      <c r="I383" s="55" t="s">
        <v>1009</v>
      </c>
      <c r="J383" s="66"/>
      <c r="K383" s="67"/>
      <c r="L383" s="66" t="s">
        <v>36</v>
      </c>
      <c r="M383" s="67" t="s">
        <v>551</v>
      </c>
      <c r="N383" s="52">
        <v>100</v>
      </c>
      <c r="O383" s="52" t="s">
        <v>551</v>
      </c>
      <c r="P383" s="52" t="s">
        <v>551</v>
      </c>
      <c r="Q383" s="52" t="s">
        <v>551</v>
      </c>
      <c r="R383" s="52" t="s">
        <v>551</v>
      </c>
      <c r="S383" s="52" t="s">
        <v>551</v>
      </c>
      <c r="T383" s="52" t="s">
        <v>551</v>
      </c>
      <c r="U383" s="52" t="s">
        <v>553</v>
      </c>
      <c r="V383" s="52"/>
    </row>
    <row r="384" spans="1:22" s="50" customFormat="1" ht="12.75" x14ac:dyDescent="0.2">
      <c r="A384" s="51">
        <v>384</v>
      </c>
      <c r="B384" s="15" t="s">
        <v>1088</v>
      </c>
      <c r="C384" s="52" t="s">
        <v>1040</v>
      </c>
      <c r="D384" s="68" t="s">
        <v>304</v>
      </c>
      <c r="E384" s="66" t="s">
        <v>33</v>
      </c>
      <c r="F384" s="66" t="s">
        <v>991</v>
      </c>
      <c r="G384" s="67"/>
      <c r="H384" s="66" t="s">
        <v>992</v>
      </c>
      <c r="I384" s="55" t="s">
        <v>1009</v>
      </c>
      <c r="J384" s="66"/>
      <c r="K384" s="67"/>
      <c r="L384" s="66" t="s">
        <v>36</v>
      </c>
      <c r="M384" s="67" t="s">
        <v>551</v>
      </c>
      <c r="N384" s="52">
        <v>100</v>
      </c>
      <c r="O384" s="52" t="s">
        <v>551</v>
      </c>
      <c r="P384" s="52" t="s">
        <v>551</v>
      </c>
      <c r="Q384" s="52" t="s">
        <v>553</v>
      </c>
      <c r="R384" s="52" t="s">
        <v>551</v>
      </c>
      <c r="S384" s="52" t="s">
        <v>551</v>
      </c>
      <c r="T384" s="52" t="s">
        <v>551</v>
      </c>
      <c r="U384" s="52" t="s">
        <v>551</v>
      </c>
      <c r="V384" s="52"/>
    </row>
    <row r="385" spans="1:22" s="50" customFormat="1" ht="12.75" x14ac:dyDescent="0.2">
      <c r="A385" s="51">
        <v>385</v>
      </c>
      <c r="B385" s="89" t="s">
        <v>1088</v>
      </c>
      <c r="C385" s="52" t="s">
        <v>1040</v>
      </c>
      <c r="D385" s="68" t="s">
        <v>304</v>
      </c>
      <c r="E385" s="66" t="s">
        <v>33</v>
      </c>
      <c r="F385" s="66" t="s">
        <v>993</v>
      </c>
      <c r="G385" s="67"/>
      <c r="H385" s="66" t="s">
        <v>994</v>
      </c>
      <c r="I385" s="55" t="s">
        <v>1009</v>
      </c>
      <c r="J385" s="66"/>
      <c r="K385" s="67"/>
      <c r="L385" s="66" t="s">
        <v>36</v>
      </c>
      <c r="M385" s="67" t="s">
        <v>551</v>
      </c>
      <c r="N385" s="52">
        <v>100</v>
      </c>
      <c r="O385" s="52" t="s">
        <v>551</v>
      </c>
      <c r="P385" s="52" t="s">
        <v>551</v>
      </c>
      <c r="Q385" s="52" t="s">
        <v>553</v>
      </c>
      <c r="R385" s="52" t="s">
        <v>551</v>
      </c>
      <c r="S385" s="52" t="s">
        <v>551</v>
      </c>
      <c r="T385" s="52" t="s">
        <v>551</v>
      </c>
      <c r="U385" s="52" t="s">
        <v>551</v>
      </c>
      <c r="V385" s="52"/>
    </row>
    <row r="386" spans="1:22" s="49" customFormat="1" ht="12.75" x14ac:dyDescent="0.2">
      <c r="A386" s="51">
        <v>386</v>
      </c>
      <c r="B386" s="89" t="s">
        <v>1088</v>
      </c>
      <c r="C386" s="52" t="s">
        <v>1040</v>
      </c>
      <c r="D386" s="68" t="s">
        <v>304</v>
      </c>
      <c r="E386" s="66" t="s">
        <v>33</v>
      </c>
      <c r="F386" s="66" t="s">
        <v>995</v>
      </c>
      <c r="G386" s="67"/>
      <c r="H386" s="66" t="s">
        <v>996</v>
      </c>
      <c r="I386" s="55" t="s">
        <v>1009</v>
      </c>
      <c r="J386" s="66"/>
      <c r="K386" s="67"/>
      <c r="L386" s="66" t="s">
        <v>36</v>
      </c>
      <c r="M386" s="67" t="s">
        <v>551</v>
      </c>
      <c r="N386" s="52">
        <v>100</v>
      </c>
      <c r="O386" s="52" t="s">
        <v>551</v>
      </c>
      <c r="P386" s="52" t="s">
        <v>551</v>
      </c>
      <c r="Q386" s="52" t="s">
        <v>553</v>
      </c>
      <c r="R386" s="52" t="s">
        <v>551</v>
      </c>
      <c r="S386" s="52" t="s">
        <v>551</v>
      </c>
      <c r="T386" s="52" t="s">
        <v>551</v>
      </c>
      <c r="U386" s="52" t="s">
        <v>551</v>
      </c>
      <c r="V386" s="52"/>
    </row>
    <row r="387" spans="1:22" s="49" customFormat="1" ht="102" x14ac:dyDescent="0.2">
      <c r="A387" s="51">
        <v>387</v>
      </c>
      <c r="B387" s="90" t="s">
        <v>1088</v>
      </c>
      <c r="C387" s="52" t="s">
        <v>1122</v>
      </c>
      <c r="D387" s="52" t="s">
        <v>304</v>
      </c>
      <c r="E387" s="52" t="s">
        <v>1130</v>
      </c>
      <c r="F387" s="52" t="s">
        <v>998</v>
      </c>
      <c r="G387" s="52" t="s">
        <v>25</v>
      </c>
      <c r="H387" s="53" t="s">
        <v>3</v>
      </c>
      <c r="I387" s="69" t="s">
        <v>1006</v>
      </c>
      <c r="J387" s="69" t="s">
        <v>1002</v>
      </c>
      <c r="K387" s="52"/>
      <c r="L387" s="56" t="s">
        <v>1004</v>
      </c>
      <c r="M387" s="52" t="s">
        <v>553</v>
      </c>
      <c r="N387" s="69" t="s">
        <v>1006</v>
      </c>
      <c r="O387" s="52" t="s">
        <v>553</v>
      </c>
      <c r="P387" s="52" t="s">
        <v>553</v>
      </c>
      <c r="Q387" s="52" t="s">
        <v>553</v>
      </c>
      <c r="R387" s="52" t="s">
        <v>553</v>
      </c>
      <c r="S387" s="52" t="s">
        <v>553</v>
      </c>
      <c r="T387" s="52" t="s">
        <v>553</v>
      </c>
      <c r="U387" s="52" t="s">
        <v>553</v>
      </c>
      <c r="V387" s="69" t="s">
        <v>1002</v>
      </c>
    </row>
    <row r="388" spans="1:22" s="49" customFormat="1" ht="76.5" x14ac:dyDescent="0.2">
      <c r="A388" s="51">
        <v>388</v>
      </c>
      <c r="B388" s="52" t="s">
        <v>1088</v>
      </c>
      <c r="C388" s="52" t="s">
        <v>1040</v>
      </c>
      <c r="D388" s="52" t="s">
        <v>304</v>
      </c>
      <c r="E388" s="52" t="s">
        <v>1130</v>
      </c>
      <c r="F388" s="52" t="s">
        <v>999</v>
      </c>
      <c r="G388" s="52" t="s">
        <v>28</v>
      </c>
      <c r="H388" s="53" t="s">
        <v>3</v>
      </c>
      <c r="I388" s="69" t="s">
        <v>1007</v>
      </c>
      <c r="J388" s="69" t="s">
        <v>1003</v>
      </c>
      <c r="K388" s="52"/>
      <c r="L388" s="56" t="s">
        <v>1005</v>
      </c>
      <c r="M388" s="52" t="s">
        <v>553</v>
      </c>
      <c r="N388" s="69" t="s">
        <v>1007</v>
      </c>
      <c r="O388" s="52" t="s">
        <v>553</v>
      </c>
      <c r="P388" s="52" t="s">
        <v>553</v>
      </c>
      <c r="Q388" s="52" t="s">
        <v>553</v>
      </c>
      <c r="R388" s="52" t="s">
        <v>553</v>
      </c>
      <c r="S388" s="52" t="s">
        <v>553</v>
      </c>
      <c r="T388" s="52" t="s">
        <v>553</v>
      </c>
      <c r="U388" s="52" t="s">
        <v>553</v>
      </c>
      <c r="V388" s="69" t="s">
        <v>1003</v>
      </c>
    </row>
    <row r="389" spans="1:22" s="49" customFormat="1" ht="76.5" x14ac:dyDescent="0.2">
      <c r="A389" s="51">
        <v>389</v>
      </c>
      <c r="B389" s="52" t="s">
        <v>1088</v>
      </c>
      <c r="C389" s="52" t="s">
        <v>1040</v>
      </c>
      <c r="D389" s="52" t="s">
        <v>304</v>
      </c>
      <c r="E389" s="52" t="s">
        <v>1130</v>
      </c>
      <c r="F389" s="52" t="s">
        <v>1000</v>
      </c>
      <c r="G389" s="52" t="s">
        <v>23</v>
      </c>
      <c r="H389" s="53" t="s">
        <v>3</v>
      </c>
      <c r="I389" s="69" t="s">
        <v>1008</v>
      </c>
      <c r="J389" s="69" t="s">
        <v>1003</v>
      </c>
      <c r="K389" s="52"/>
      <c r="L389" s="56" t="s">
        <v>1005</v>
      </c>
      <c r="M389" s="52" t="s">
        <v>553</v>
      </c>
      <c r="N389" s="69" t="s">
        <v>1008</v>
      </c>
      <c r="O389" s="52" t="s">
        <v>553</v>
      </c>
      <c r="P389" s="52" t="s">
        <v>553</v>
      </c>
      <c r="Q389" s="52" t="s">
        <v>553</v>
      </c>
      <c r="R389" s="52" t="s">
        <v>553</v>
      </c>
      <c r="S389" s="52" t="s">
        <v>553</v>
      </c>
      <c r="T389" s="52" t="s">
        <v>553</v>
      </c>
      <c r="U389" s="52" t="s">
        <v>553</v>
      </c>
      <c r="V389" s="69" t="s">
        <v>1003</v>
      </c>
    </row>
    <row r="390" spans="1:22" s="49" customFormat="1" ht="25.5" x14ac:dyDescent="0.2">
      <c r="A390" s="51">
        <v>390</v>
      </c>
      <c r="B390" s="52" t="s">
        <v>1088</v>
      </c>
      <c r="C390" s="52" t="s">
        <v>1092</v>
      </c>
      <c r="D390" s="52" t="s">
        <v>524</v>
      </c>
      <c r="E390" s="52" t="s">
        <v>371</v>
      </c>
      <c r="F390" s="52" t="s">
        <v>997</v>
      </c>
      <c r="G390" s="52" t="s">
        <v>195</v>
      </c>
      <c r="H390" s="53" t="s">
        <v>196</v>
      </c>
      <c r="I390" s="52" t="s">
        <v>1010</v>
      </c>
      <c r="J390" s="52" t="s">
        <v>1101</v>
      </c>
      <c r="K390" s="52"/>
      <c r="L390" s="52" t="s">
        <v>503</v>
      </c>
      <c r="M390" s="51" t="s">
        <v>551</v>
      </c>
      <c r="N390" s="52">
        <v>100</v>
      </c>
      <c r="O390" s="52" t="s">
        <v>551</v>
      </c>
      <c r="P390" s="52" t="s">
        <v>551</v>
      </c>
      <c r="Q390" s="52" t="s">
        <v>551</v>
      </c>
      <c r="R390" s="52" t="s">
        <v>553</v>
      </c>
      <c r="S390" s="52" t="s">
        <v>553</v>
      </c>
      <c r="T390" s="52" t="s">
        <v>551</v>
      </c>
      <c r="U390" s="52" t="s">
        <v>553</v>
      </c>
      <c r="V390" s="52"/>
    </row>
    <row r="391" spans="1:22" s="88" customFormat="1" ht="25.5" x14ac:dyDescent="0.2">
      <c r="A391" s="52">
        <v>391</v>
      </c>
      <c r="B391" s="52" t="s">
        <v>582</v>
      </c>
      <c r="C391" s="52" t="s">
        <v>1040</v>
      </c>
      <c r="F391" s="52" t="s">
        <v>1133</v>
      </c>
      <c r="G391" s="52"/>
      <c r="H391" s="52" t="s">
        <v>1139</v>
      </c>
      <c r="I391" s="55" t="s">
        <v>586</v>
      </c>
      <c r="J391" s="52" t="s">
        <v>621</v>
      </c>
      <c r="K391" s="52"/>
      <c r="L391" s="52" t="s">
        <v>582</v>
      </c>
      <c r="M391" s="67" t="s">
        <v>551</v>
      </c>
      <c r="N391" s="52">
        <v>100</v>
      </c>
      <c r="O391" s="52" t="s">
        <v>551</v>
      </c>
      <c r="P391" s="52" t="s">
        <v>551</v>
      </c>
      <c r="Q391" s="52" t="s">
        <v>551</v>
      </c>
      <c r="R391" s="52" t="s">
        <v>553</v>
      </c>
      <c r="S391" s="52" t="s">
        <v>553</v>
      </c>
      <c r="T391" s="52" t="s">
        <v>551</v>
      </c>
      <c r="U391" s="52" t="s">
        <v>553</v>
      </c>
      <c r="V391" s="52"/>
    </row>
    <row r="392" spans="1:22" s="88" customFormat="1" ht="25.5" x14ac:dyDescent="0.2">
      <c r="A392" s="52">
        <v>392</v>
      </c>
      <c r="B392" s="52" t="s">
        <v>582</v>
      </c>
      <c r="C392" s="52" t="s">
        <v>1040</v>
      </c>
      <c r="F392" s="52" t="s">
        <v>1141</v>
      </c>
      <c r="G392" s="52" t="s">
        <v>1142</v>
      </c>
      <c r="H392" s="52" t="s">
        <v>1137</v>
      </c>
      <c r="I392" s="55" t="s">
        <v>586</v>
      </c>
      <c r="J392" s="52" t="s">
        <v>592</v>
      </c>
      <c r="K392" s="52"/>
      <c r="L392" s="52" t="s">
        <v>582</v>
      </c>
      <c r="M392" s="67" t="s">
        <v>551</v>
      </c>
      <c r="N392" s="52">
        <v>100</v>
      </c>
      <c r="O392" s="52" t="s">
        <v>551</v>
      </c>
      <c r="P392" s="52" t="s">
        <v>551</v>
      </c>
      <c r="Q392" s="52" t="s">
        <v>551</v>
      </c>
      <c r="R392" s="52" t="s">
        <v>553</v>
      </c>
      <c r="S392" s="52" t="s">
        <v>553</v>
      </c>
      <c r="T392" s="52" t="s">
        <v>551</v>
      </c>
      <c r="U392" s="52" t="s">
        <v>553</v>
      </c>
      <c r="V392" s="52"/>
    </row>
    <row r="393" spans="1:22" s="88" customFormat="1" ht="51" x14ac:dyDescent="0.2">
      <c r="A393" s="52">
        <v>393</v>
      </c>
      <c r="B393" s="52" t="s">
        <v>582</v>
      </c>
      <c r="C393" s="52" t="s">
        <v>1040</v>
      </c>
      <c r="F393" s="52" t="s">
        <v>1132</v>
      </c>
      <c r="G393" s="52"/>
      <c r="H393" s="52" t="s">
        <v>1136</v>
      </c>
      <c r="I393" s="55" t="s">
        <v>586</v>
      </c>
      <c r="J393" s="52" t="s">
        <v>621</v>
      </c>
      <c r="K393" s="52"/>
      <c r="L393" s="52" t="s">
        <v>582</v>
      </c>
      <c r="M393" s="67" t="s">
        <v>551</v>
      </c>
      <c r="N393" s="52">
        <v>100</v>
      </c>
      <c r="O393" s="52" t="s">
        <v>551</v>
      </c>
      <c r="P393" s="52" t="s">
        <v>551</v>
      </c>
      <c r="Q393" s="52" t="s">
        <v>551</v>
      </c>
      <c r="R393" s="52" t="s">
        <v>553</v>
      </c>
      <c r="S393" s="52" t="s">
        <v>553</v>
      </c>
      <c r="T393" s="52" t="s">
        <v>551</v>
      </c>
      <c r="U393" s="52" t="s">
        <v>553</v>
      </c>
      <c r="V393" s="52"/>
    </row>
    <row r="394" spans="1:22" s="88" customFormat="1" ht="63.75" x14ac:dyDescent="0.2">
      <c r="A394" s="52">
        <v>394</v>
      </c>
      <c r="B394" s="52" t="s">
        <v>582</v>
      </c>
      <c r="C394" s="52" t="s">
        <v>1040</v>
      </c>
      <c r="F394" s="52" t="s">
        <v>1144</v>
      </c>
      <c r="G394" s="52"/>
      <c r="H394" s="52" t="s">
        <v>1138</v>
      </c>
      <c r="I394" s="55" t="s">
        <v>586</v>
      </c>
      <c r="J394" s="52" t="s">
        <v>621</v>
      </c>
      <c r="K394" s="52"/>
      <c r="L394" s="52" t="s">
        <v>582</v>
      </c>
      <c r="M394" s="67" t="s">
        <v>551</v>
      </c>
      <c r="N394" s="52">
        <v>100</v>
      </c>
      <c r="O394" s="52" t="s">
        <v>551</v>
      </c>
      <c r="P394" s="52" t="s">
        <v>551</v>
      </c>
      <c r="Q394" s="52" t="s">
        <v>551</v>
      </c>
      <c r="R394" s="52" t="s">
        <v>553</v>
      </c>
      <c r="S394" s="52" t="s">
        <v>553</v>
      </c>
      <c r="T394" s="52" t="s">
        <v>551</v>
      </c>
      <c r="U394" s="52" t="s">
        <v>553</v>
      </c>
      <c r="V394" s="52"/>
    </row>
    <row r="395" spans="1:22" s="88" customFormat="1" ht="25.5" x14ac:dyDescent="0.2">
      <c r="A395" s="52">
        <v>395</v>
      </c>
      <c r="B395" s="52" t="s">
        <v>582</v>
      </c>
      <c r="C395" s="52" t="s">
        <v>1040</v>
      </c>
      <c r="F395" s="52" t="s">
        <v>1140</v>
      </c>
      <c r="G395" s="52" t="s">
        <v>1143</v>
      </c>
      <c r="H395" s="52" t="s">
        <v>1135</v>
      </c>
      <c r="I395" s="55" t="s">
        <v>586</v>
      </c>
      <c r="J395" s="52" t="s">
        <v>693</v>
      </c>
      <c r="K395" s="52"/>
      <c r="L395" s="52" t="s">
        <v>582</v>
      </c>
      <c r="M395" s="67" t="s">
        <v>551</v>
      </c>
      <c r="N395" s="52">
        <v>100</v>
      </c>
      <c r="O395" s="52" t="s">
        <v>551</v>
      </c>
      <c r="P395" s="52" t="s">
        <v>551</v>
      </c>
      <c r="Q395" s="52" t="s">
        <v>551</v>
      </c>
      <c r="R395" s="52" t="s">
        <v>553</v>
      </c>
      <c r="S395" s="52" t="s">
        <v>553</v>
      </c>
      <c r="T395" s="52" t="s">
        <v>551</v>
      </c>
      <c r="U395" s="52" t="s">
        <v>553</v>
      </c>
      <c r="V395" s="52"/>
    </row>
    <row r="396" spans="1:22" s="88" customFormat="1" ht="25.5" x14ac:dyDescent="0.2">
      <c r="A396" s="52">
        <v>396</v>
      </c>
      <c r="B396" s="52" t="s">
        <v>582</v>
      </c>
      <c r="C396" s="52" t="s">
        <v>1040</v>
      </c>
      <c r="F396" s="52" t="s">
        <v>1131</v>
      </c>
      <c r="G396" s="52"/>
      <c r="H396" s="52" t="s">
        <v>1134</v>
      </c>
      <c r="I396" s="55" t="s">
        <v>586</v>
      </c>
      <c r="J396" s="52" t="s">
        <v>592</v>
      </c>
      <c r="K396" s="52"/>
      <c r="L396" s="52" t="s">
        <v>582</v>
      </c>
      <c r="M396" s="67" t="s">
        <v>551</v>
      </c>
      <c r="N396" s="52">
        <v>100</v>
      </c>
      <c r="O396" s="52" t="s">
        <v>551</v>
      </c>
      <c r="P396" s="52" t="s">
        <v>551</v>
      </c>
      <c r="Q396" s="52" t="s">
        <v>551</v>
      </c>
      <c r="R396" s="52" t="s">
        <v>553</v>
      </c>
      <c r="S396" s="52" t="s">
        <v>553</v>
      </c>
      <c r="T396" s="52" t="s">
        <v>551</v>
      </c>
      <c r="U396" s="52" t="s">
        <v>551</v>
      </c>
      <c r="V396" s="52"/>
    </row>
    <row r="397" spans="1:22" s="94" customFormat="1" ht="12.75" x14ac:dyDescent="0.25">
      <c r="A397" s="52">
        <v>398</v>
      </c>
      <c r="B397" s="96" t="s">
        <v>582</v>
      </c>
      <c r="C397" s="96" t="s">
        <v>1040</v>
      </c>
      <c r="D397" s="52" t="s">
        <v>370</v>
      </c>
      <c r="E397" s="52" t="s">
        <v>371</v>
      </c>
      <c r="F397" s="52" t="s">
        <v>1147</v>
      </c>
      <c r="G397" s="52" t="s">
        <v>1148</v>
      </c>
      <c r="H397" s="53" t="s">
        <v>1149</v>
      </c>
      <c r="I397" s="96" t="s">
        <v>586</v>
      </c>
      <c r="J397" s="97" t="s">
        <v>903</v>
      </c>
      <c r="K397" s="96"/>
      <c r="L397" s="52" t="s">
        <v>582</v>
      </c>
      <c r="M397" s="96" t="s">
        <v>551</v>
      </c>
      <c r="N397" s="98">
        <v>100</v>
      </c>
      <c r="O397" s="52" t="s">
        <v>551</v>
      </c>
      <c r="P397" s="52" t="s">
        <v>551</v>
      </c>
      <c r="Q397" s="52" t="s">
        <v>553</v>
      </c>
      <c r="R397" s="52" t="s">
        <v>553</v>
      </c>
      <c r="S397" s="52" t="s">
        <v>553</v>
      </c>
      <c r="T397" s="52" t="s">
        <v>551</v>
      </c>
      <c r="U397" s="52" t="s">
        <v>551</v>
      </c>
      <c r="V397" s="95"/>
    </row>
    <row r="398" spans="1:22" s="96" customFormat="1" ht="12.75" x14ac:dyDescent="0.25">
      <c r="A398" s="52">
        <v>397</v>
      </c>
      <c r="B398" s="96" t="s">
        <v>582</v>
      </c>
      <c r="C398" s="96" t="s">
        <v>1040</v>
      </c>
      <c r="D398" s="52" t="s">
        <v>370</v>
      </c>
      <c r="E398" s="52" t="s">
        <v>371</v>
      </c>
      <c r="F398" s="52" t="s">
        <v>374</v>
      </c>
      <c r="G398" s="52" t="s">
        <v>375</v>
      </c>
      <c r="H398" s="53" t="s">
        <v>376</v>
      </c>
      <c r="I398" s="96" t="s">
        <v>1165</v>
      </c>
      <c r="J398" s="97" t="s">
        <v>903</v>
      </c>
      <c r="L398" s="52" t="s">
        <v>582</v>
      </c>
      <c r="M398" s="96" t="s">
        <v>551</v>
      </c>
      <c r="N398" s="98">
        <v>100</v>
      </c>
      <c r="O398" s="52" t="s">
        <v>551</v>
      </c>
      <c r="P398" s="52" t="s">
        <v>551</v>
      </c>
      <c r="Q398" s="52" t="s">
        <v>553</v>
      </c>
      <c r="R398" s="52" t="s">
        <v>553</v>
      </c>
      <c r="S398" s="52" t="s">
        <v>553</v>
      </c>
      <c r="T398" s="52" t="s">
        <v>551</v>
      </c>
      <c r="U398" s="52" t="s">
        <v>551</v>
      </c>
      <c r="V398" s="99"/>
    </row>
    <row r="399" spans="1:22" s="96" customFormat="1" ht="12.75" x14ac:dyDescent="0.25">
      <c r="A399" s="52">
        <v>399</v>
      </c>
      <c r="B399" s="96" t="s">
        <v>582</v>
      </c>
      <c r="C399" s="96" t="s">
        <v>1040</v>
      </c>
      <c r="D399" s="52" t="s">
        <v>370</v>
      </c>
      <c r="E399" s="52" t="s">
        <v>371</v>
      </c>
      <c r="F399" s="52" t="s">
        <v>372</v>
      </c>
      <c r="G399" s="52"/>
      <c r="H399" s="53" t="s">
        <v>373</v>
      </c>
      <c r="I399" s="96" t="s">
        <v>586</v>
      </c>
      <c r="J399" s="97" t="s">
        <v>738</v>
      </c>
      <c r="L399" s="52" t="s">
        <v>582</v>
      </c>
      <c r="M399" s="96" t="s">
        <v>551</v>
      </c>
      <c r="N399" s="98">
        <v>100</v>
      </c>
      <c r="O399" s="52" t="s">
        <v>551</v>
      </c>
      <c r="P399" s="52" t="s">
        <v>551</v>
      </c>
      <c r="Q399" s="52" t="s">
        <v>551</v>
      </c>
      <c r="R399" s="52" t="s">
        <v>551</v>
      </c>
      <c r="S399" s="52" t="s">
        <v>553</v>
      </c>
      <c r="T399" s="52" t="s">
        <v>551</v>
      </c>
      <c r="U399" s="52" t="s">
        <v>551</v>
      </c>
      <c r="V399" s="99"/>
    </row>
    <row r="400" spans="1:22" s="94" customFormat="1" ht="12.75" x14ac:dyDescent="0.25">
      <c r="A400" s="52">
        <v>400</v>
      </c>
      <c r="B400" s="96" t="s">
        <v>582</v>
      </c>
      <c r="C400" s="96" t="s">
        <v>1040</v>
      </c>
      <c r="D400" s="52" t="s">
        <v>370</v>
      </c>
      <c r="E400" s="52" t="s">
        <v>371</v>
      </c>
      <c r="F400" s="52" t="s">
        <v>433</v>
      </c>
      <c r="G400" s="52" t="s">
        <v>434</v>
      </c>
      <c r="H400" s="53" t="s">
        <v>435</v>
      </c>
      <c r="I400" s="96" t="s">
        <v>586</v>
      </c>
      <c r="J400" s="97" t="s">
        <v>618</v>
      </c>
      <c r="K400" s="96"/>
      <c r="L400" s="52" t="s">
        <v>582</v>
      </c>
      <c r="M400" s="96" t="s">
        <v>551</v>
      </c>
      <c r="N400" s="98">
        <v>100</v>
      </c>
      <c r="O400" s="52" t="s">
        <v>551</v>
      </c>
      <c r="P400" s="52" t="s">
        <v>551</v>
      </c>
      <c r="Q400" s="52" t="s">
        <v>553</v>
      </c>
      <c r="R400" s="52" t="s">
        <v>553</v>
      </c>
      <c r="S400" s="52" t="s">
        <v>553</v>
      </c>
      <c r="T400" s="52" t="s">
        <v>551</v>
      </c>
      <c r="U400" s="52" t="s">
        <v>553</v>
      </c>
      <c r="V400" s="95"/>
    </row>
    <row r="401" spans="1:31" s="94" customFormat="1" ht="12.75" x14ac:dyDescent="0.25">
      <c r="A401" s="52">
        <v>401</v>
      </c>
      <c r="B401" s="96" t="s">
        <v>582</v>
      </c>
      <c r="C401" s="96" t="s">
        <v>1040</v>
      </c>
      <c r="D401" s="52" t="s">
        <v>370</v>
      </c>
      <c r="E401" s="52" t="s">
        <v>371</v>
      </c>
      <c r="F401" s="52" t="s">
        <v>436</v>
      </c>
      <c r="G401" s="52"/>
      <c r="H401" s="53" t="s">
        <v>1031</v>
      </c>
      <c r="I401" s="96" t="s">
        <v>586</v>
      </c>
      <c r="J401" s="97" t="s">
        <v>618</v>
      </c>
      <c r="K401" s="96"/>
      <c r="L401" s="52" t="s">
        <v>582</v>
      </c>
      <c r="M401" s="96" t="s">
        <v>551</v>
      </c>
      <c r="N401" s="98">
        <v>100</v>
      </c>
      <c r="O401" s="52" t="s">
        <v>551</v>
      </c>
      <c r="P401" s="52" t="s">
        <v>551</v>
      </c>
      <c r="Q401" s="52" t="s">
        <v>553</v>
      </c>
      <c r="R401" s="52" t="s">
        <v>553</v>
      </c>
      <c r="S401" s="52" t="s">
        <v>553</v>
      </c>
      <c r="T401" s="52" t="s">
        <v>551</v>
      </c>
      <c r="U401" s="52" t="s">
        <v>553</v>
      </c>
      <c r="V401" s="95"/>
    </row>
    <row r="402" spans="1:31" s="94" customFormat="1" ht="63.75" x14ac:dyDescent="0.2">
      <c r="A402" s="52">
        <v>402</v>
      </c>
      <c r="B402" s="101" t="s">
        <v>582</v>
      </c>
      <c r="C402" s="101" t="s">
        <v>1040</v>
      </c>
      <c r="D402" s="101" t="s">
        <v>437</v>
      </c>
      <c r="E402" s="101" t="s">
        <v>438</v>
      </c>
      <c r="F402" s="101" t="s">
        <v>449</v>
      </c>
      <c r="G402" s="101"/>
      <c r="H402" s="102" t="s">
        <v>450</v>
      </c>
      <c r="I402" s="101" t="s">
        <v>1151</v>
      </c>
      <c r="J402" s="101" t="s">
        <v>716</v>
      </c>
      <c r="K402" s="103"/>
      <c r="L402" s="101" t="s">
        <v>582</v>
      </c>
      <c r="M402" s="100" t="s">
        <v>551</v>
      </c>
      <c r="N402" s="101" t="s">
        <v>1150</v>
      </c>
      <c r="O402" s="104" t="s">
        <v>551</v>
      </c>
      <c r="P402" s="104" t="s">
        <v>551</v>
      </c>
      <c r="Q402" s="104" t="s">
        <v>551</v>
      </c>
      <c r="R402" s="104" t="s">
        <v>551</v>
      </c>
      <c r="S402" s="104" t="s">
        <v>551</v>
      </c>
      <c r="T402" s="104" t="s">
        <v>551</v>
      </c>
      <c r="U402" s="101" t="s">
        <v>553</v>
      </c>
      <c r="V402" s="101"/>
      <c r="W402" s="100"/>
      <c r="X402" s="100"/>
      <c r="Y402" s="100"/>
      <c r="Z402" s="100"/>
      <c r="AA402" s="100"/>
      <c r="AB402" s="100"/>
      <c r="AC402" s="100"/>
      <c r="AD402" s="100"/>
      <c r="AE402" s="100"/>
    </row>
    <row r="403" spans="1:31" s="15" customFormat="1" ht="63.75" x14ac:dyDescent="0.2">
      <c r="A403" s="52">
        <v>403</v>
      </c>
      <c r="B403" s="90" t="s">
        <v>582</v>
      </c>
      <c r="C403" s="52" t="s">
        <v>1040</v>
      </c>
      <c r="D403" s="52" t="s">
        <v>437</v>
      </c>
      <c r="E403" s="52" t="s">
        <v>438</v>
      </c>
      <c r="F403" s="52" t="s">
        <v>457</v>
      </c>
      <c r="G403" s="52"/>
      <c r="H403" s="53" t="s">
        <v>458</v>
      </c>
      <c r="I403" s="55" t="s">
        <v>1163</v>
      </c>
      <c r="J403" s="52" t="s">
        <v>716</v>
      </c>
      <c r="K403" s="58"/>
      <c r="L403" s="52" t="s">
        <v>582</v>
      </c>
      <c r="M403" s="51" t="s">
        <v>551</v>
      </c>
      <c r="N403" s="101" t="s">
        <v>1150</v>
      </c>
      <c r="O403" s="52" t="s">
        <v>551</v>
      </c>
      <c r="P403" s="52" t="s">
        <v>551</v>
      </c>
      <c r="Q403" s="52" t="s">
        <v>551</v>
      </c>
      <c r="R403" s="52" t="s">
        <v>551</v>
      </c>
      <c r="S403" s="52" t="s">
        <v>551</v>
      </c>
      <c r="T403" s="52" t="s">
        <v>551</v>
      </c>
      <c r="U403" s="52" t="s">
        <v>553</v>
      </c>
      <c r="V403" s="52"/>
    </row>
    <row r="404" spans="1:31" s="15" customFormat="1" ht="63.75" x14ac:dyDescent="0.2">
      <c r="A404" s="52">
        <v>404</v>
      </c>
      <c r="B404" s="90" t="s">
        <v>582</v>
      </c>
      <c r="C404" s="52" t="s">
        <v>1040</v>
      </c>
      <c r="D404" s="52" t="s">
        <v>437</v>
      </c>
      <c r="E404" s="52" t="s">
        <v>438</v>
      </c>
      <c r="F404" s="52" t="s">
        <v>461</v>
      </c>
      <c r="G404" s="52"/>
      <c r="H404" s="53" t="s">
        <v>462</v>
      </c>
      <c r="I404" s="55" t="s">
        <v>1159</v>
      </c>
      <c r="J404" s="52" t="s">
        <v>716</v>
      </c>
      <c r="K404" s="58"/>
      <c r="L404" s="52" t="s">
        <v>582</v>
      </c>
      <c r="M404" s="51" t="s">
        <v>551</v>
      </c>
      <c r="N404" s="101" t="s">
        <v>1150</v>
      </c>
      <c r="O404" s="52" t="s">
        <v>551</v>
      </c>
      <c r="P404" s="52" t="s">
        <v>551</v>
      </c>
      <c r="Q404" s="52" t="s">
        <v>551</v>
      </c>
      <c r="R404" s="52" t="s">
        <v>551</v>
      </c>
      <c r="S404" s="52" t="s">
        <v>551</v>
      </c>
      <c r="T404" s="52" t="s">
        <v>551</v>
      </c>
      <c r="U404" s="52" t="s">
        <v>553</v>
      </c>
      <c r="V404" s="52"/>
    </row>
    <row r="405" spans="1:31" s="15" customFormat="1" ht="63.75" x14ac:dyDescent="0.2">
      <c r="A405" s="52">
        <v>405</v>
      </c>
      <c r="B405" s="90" t="s">
        <v>582</v>
      </c>
      <c r="C405" s="52" t="s">
        <v>1040</v>
      </c>
      <c r="D405" s="52" t="s">
        <v>437</v>
      </c>
      <c r="E405" s="52" t="s">
        <v>438</v>
      </c>
      <c r="F405" s="52" t="s">
        <v>464</v>
      </c>
      <c r="G405" s="52"/>
      <c r="H405" s="53" t="s">
        <v>465</v>
      </c>
      <c r="I405" s="52" t="s">
        <v>1155</v>
      </c>
      <c r="J405" s="52" t="s">
        <v>738</v>
      </c>
      <c r="K405" s="58"/>
      <c r="L405" s="52" t="s">
        <v>582</v>
      </c>
      <c r="M405" s="51" t="s">
        <v>551</v>
      </c>
      <c r="N405" s="101" t="s">
        <v>1150</v>
      </c>
      <c r="O405" s="52" t="s">
        <v>551</v>
      </c>
      <c r="P405" s="52" t="s">
        <v>551</v>
      </c>
      <c r="Q405" s="52" t="s">
        <v>551</v>
      </c>
      <c r="R405" s="52" t="s">
        <v>551</v>
      </c>
      <c r="S405" s="52" t="s">
        <v>551</v>
      </c>
      <c r="T405" s="52" t="s">
        <v>551</v>
      </c>
      <c r="U405" s="52" t="s">
        <v>553</v>
      </c>
      <c r="V405" s="52"/>
    </row>
    <row r="406" spans="1:31" s="15" customFormat="1" ht="63.75" x14ac:dyDescent="0.2">
      <c r="A406" s="52">
        <v>406</v>
      </c>
      <c r="B406" s="90" t="s">
        <v>582</v>
      </c>
      <c r="C406" s="52" t="s">
        <v>1040</v>
      </c>
      <c r="D406" s="52" t="s">
        <v>437</v>
      </c>
      <c r="E406" s="52" t="s">
        <v>438</v>
      </c>
      <c r="F406" s="52" t="s">
        <v>472</v>
      </c>
      <c r="G406" s="62" t="s">
        <v>473</v>
      </c>
      <c r="H406" s="53" t="s">
        <v>474</v>
      </c>
      <c r="I406" s="52" t="s">
        <v>1156</v>
      </c>
      <c r="J406" s="52" t="s">
        <v>716</v>
      </c>
      <c r="K406" s="58"/>
      <c r="L406" s="52" t="s">
        <v>582</v>
      </c>
      <c r="M406" s="51" t="s">
        <v>551</v>
      </c>
      <c r="N406" s="101" t="s">
        <v>1150</v>
      </c>
      <c r="O406" s="52" t="s">
        <v>551</v>
      </c>
      <c r="P406" s="52" t="s">
        <v>551</v>
      </c>
      <c r="Q406" s="52" t="s">
        <v>551</v>
      </c>
      <c r="R406" s="52" t="s">
        <v>551</v>
      </c>
      <c r="S406" s="52" t="s">
        <v>551</v>
      </c>
      <c r="T406" s="52" t="s">
        <v>551</v>
      </c>
      <c r="U406" s="52" t="s">
        <v>553</v>
      </c>
      <c r="V406" s="52"/>
    </row>
    <row r="407" spans="1:31" s="15" customFormat="1" ht="63.75" x14ac:dyDescent="0.2">
      <c r="A407" s="52">
        <v>407</v>
      </c>
      <c r="B407" s="90" t="s">
        <v>582</v>
      </c>
      <c r="C407" s="52" t="s">
        <v>1040</v>
      </c>
      <c r="D407" s="52" t="s">
        <v>437</v>
      </c>
      <c r="E407" s="52" t="s">
        <v>438</v>
      </c>
      <c r="F407" s="52" t="s">
        <v>477</v>
      </c>
      <c r="G407" s="52"/>
      <c r="H407" s="53" t="s">
        <v>478</v>
      </c>
      <c r="I407" s="52" t="s">
        <v>1164</v>
      </c>
      <c r="J407" s="52" t="s">
        <v>716</v>
      </c>
      <c r="K407" s="58"/>
      <c r="L407" s="52" t="s">
        <v>582</v>
      </c>
      <c r="M407" s="51" t="s">
        <v>551</v>
      </c>
      <c r="N407" s="101" t="s">
        <v>1150</v>
      </c>
      <c r="O407" s="52" t="s">
        <v>551</v>
      </c>
      <c r="P407" s="52" t="s">
        <v>551</v>
      </c>
      <c r="Q407" s="52" t="s">
        <v>551</v>
      </c>
      <c r="R407" s="52" t="s">
        <v>551</v>
      </c>
      <c r="S407" s="52" t="s">
        <v>551</v>
      </c>
      <c r="T407" s="52" t="s">
        <v>551</v>
      </c>
      <c r="U407" s="52" t="s">
        <v>553</v>
      </c>
      <c r="V407" s="52"/>
    </row>
    <row r="408" spans="1:31" s="15" customFormat="1" ht="63.75" x14ac:dyDescent="0.2">
      <c r="A408" s="52">
        <v>408</v>
      </c>
      <c r="B408" s="90" t="s">
        <v>582</v>
      </c>
      <c r="C408" s="52" t="s">
        <v>1040</v>
      </c>
      <c r="D408" s="52" t="s">
        <v>437</v>
      </c>
      <c r="E408" s="52" t="s">
        <v>438</v>
      </c>
      <c r="F408" s="52" t="s">
        <v>1161</v>
      </c>
      <c r="G408" s="52"/>
      <c r="H408" s="53" t="s">
        <v>480</v>
      </c>
      <c r="I408" s="52" t="s">
        <v>1160</v>
      </c>
      <c r="J408" s="52" t="s">
        <v>716</v>
      </c>
      <c r="K408" s="58"/>
      <c r="L408" s="52" t="s">
        <v>582</v>
      </c>
      <c r="M408" s="51" t="s">
        <v>551</v>
      </c>
      <c r="N408" s="101" t="s">
        <v>1150</v>
      </c>
      <c r="O408" s="52" t="s">
        <v>551</v>
      </c>
      <c r="P408" s="52" t="s">
        <v>551</v>
      </c>
      <c r="Q408" s="52" t="s">
        <v>551</v>
      </c>
      <c r="R408" s="52" t="s">
        <v>551</v>
      </c>
      <c r="S408" s="52" t="s">
        <v>551</v>
      </c>
      <c r="T408" s="52" t="s">
        <v>551</v>
      </c>
      <c r="U408" s="52" t="s">
        <v>553</v>
      </c>
      <c r="V408" s="52"/>
    </row>
    <row r="409" spans="1:31" s="15" customFormat="1" ht="63.75" x14ac:dyDescent="0.2">
      <c r="A409" s="52">
        <v>409</v>
      </c>
      <c r="B409" s="90" t="s">
        <v>582</v>
      </c>
      <c r="C409" s="52" t="s">
        <v>1040</v>
      </c>
      <c r="D409" s="52" t="s">
        <v>437</v>
      </c>
      <c r="E409" s="52" t="s">
        <v>438</v>
      </c>
      <c r="F409" s="52" t="s">
        <v>481</v>
      </c>
      <c r="G409" s="52"/>
      <c r="H409" s="53" t="s">
        <v>482</v>
      </c>
      <c r="I409" s="52" t="s">
        <v>1162</v>
      </c>
      <c r="J409" s="52" t="s">
        <v>716</v>
      </c>
      <c r="K409" s="58"/>
      <c r="L409" s="52" t="s">
        <v>582</v>
      </c>
      <c r="M409" s="51" t="s">
        <v>551</v>
      </c>
      <c r="N409" s="101" t="s">
        <v>1150</v>
      </c>
      <c r="O409" s="52" t="s">
        <v>551</v>
      </c>
      <c r="P409" s="52" t="s">
        <v>551</v>
      </c>
      <c r="Q409" s="52" t="s">
        <v>551</v>
      </c>
      <c r="R409" s="52" t="s">
        <v>551</v>
      </c>
      <c r="S409" s="52" t="s">
        <v>551</v>
      </c>
      <c r="T409" s="52" t="s">
        <v>551</v>
      </c>
      <c r="U409" s="52" t="s">
        <v>553</v>
      </c>
      <c r="V409" s="52"/>
    </row>
    <row r="410" spans="1:31" s="15" customFormat="1" ht="63.75" x14ac:dyDescent="0.2">
      <c r="A410" s="52">
        <v>410</v>
      </c>
      <c r="B410" s="89" t="s">
        <v>582</v>
      </c>
      <c r="C410" s="52" t="s">
        <v>1040</v>
      </c>
      <c r="D410" s="52" t="s">
        <v>504</v>
      </c>
      <c r="E410" s="52"/>
      <c r="F410" s="52" t="s">
        <v>511</v>
      </c>
      <c r="G410" s="52" t="s">
        <v>512</v>
      </c>
      <c r="H410" s="53" t="s">
        <v>513</v>
      </c>
      <c r="I410" s="52" t="s">
        <v>1153</v>
      </c>
      <c r="J410" s="52" t="s">
        <v>716</v>
      </c>
      <c r="K410" s="52"/>
      <c r="L410" s="52" t="s">
        <v>582</v>
      </c>
      <c r="M410" s="51" t="s">
        <v>551</v>
      </c>
      <c r="N410" s="52" t="s">
        <v>1154</v>
      </c>
      <c r="O410" s="52" t="s">
        <v>551</v>
      </c>
      <c r="P410" s="52" t="s">
        <v>551</v>
      </c>
      <c r="Q410" s="52" t="s">
        <v>551</v>
      </c>
      <c r="R410" s="52" t="s">
        <v>551</v>
      </c>
      <c r="S410" s="52" t="s">
        <v>551</v>
      </c>
      <c r="T410" s="52" t="s">
        <v>551</v>
      </c>
      <c r="U410" s="52" t="s">
        <v>553</v>
      </c>
      <c r="V410" s="52"/>
    </row>
    <row r="411" spans="1:31" s="15" customFormat="1" ht="25.5" x14ac:dyDescent="0.2">
      <c r="A411" s="52">
        <v>411</v>
      </c>
      <c r="B411" s="90" t="s">
        <v>582</v>
      </c>
      <c r="C411" s="52" t="s">
        <v>1040</v>
      </c>
      <c r="D411" s="52" t="s">
        <v>370</v>
      </c>
      <c r="E411" s="52" t="s">
        <v>371</v>
      </c>
      <c r="F411" s="52" t="s">
        <v>536</v>
      </c>
      <c r="G411" s="52" t="s">
        <v>537</v>
      </c>
      <c r="H411" s="53" t="s">
        <v>538</v>
      </c>
      <c r="I411" s="55" t="s">
        <v>1157</v>
      </c>
      <c r="J411" s="52" t="s">
        <v>592</v>
      </c>
      <c r="K411" s="52"/>
      <c r="L411" s="52" t="s">
        <v>582</v>
      </c>
      <c r="M411" s="51" t="s">
        <v>551</v>
      </c>
      <c r="N411" s="55">
        <v>100</v>
      </c>
      <c r="O411" s="52" t="s">
        <v>551</v>
      </c>
      <c r="P411" s="52" t="s">
        <v>551</v>
      </c>
      <c r="Q411" s="52" t="s">
        <v>551</v>
      </c>
      <c r="R411" s="52" t="s">
        <v>553</v>
      </c>
      <c r="S411" s="52" t="s">
        <v>553</v>
      </c>
      <c r="T411" s="52" t="s">
        <v>551</v>
      </c>
      <c r="U411" s="52" t="s">
        <v>553</v>
      </c>
      <c r="V411" s="52"/>
    </row>
    <row r="412" spans="1:31" s="15" customFormat="1" ht="25.5" x14ac:dyDescent="0.2">
      <c r="A412" s="52">
        <v>412</v>
      </c>
      <c r="B412" s="89" t="s">
        <v>582</v>
      </c>
      <c r="C412" s="52" t="s">
        <v>1040</v>
      </c>
      <c r="D412" s="52" t="s">
        <v>370</v>
      </c>
      <c r="E412" s="52" t="s">
        <v>371</v>
      </c>
      <c r="F412" s="52" t="s">
        <v>539</v>
      </c>
      <c r="G412" s="52" t="s">
        <v>298</v>
      </c>
      <c r="H412" s="53" t="s">
        <v>540</v>
      </c>
      <c r="I412" s="55" t="s">
        <v>1152</v>
      </c>
      <c r="J412" s="52" t="s">
        <v>592</v>
      </c>
      <c r="K412" s="52"/>
      <c r="L412" s="52" t="s">
        <v>582</v>
      </c>
      <c r="M412" s="51" t="s">
        <v>551</v>
      </c>
      <c r="N412" s="55">
        <v>100</v>
      </c>
      <c r="O412" s="52" t="s">
        <v>551</v>
      </c>
      <c r="P412" s="52" t="s">
        <v>551</v>
      </c>
      <c r="Q412" s="52" t="s">
        <v>551</v>
      </c>
      <c r="R412" s="52" t="s">
        <v>553</v>
      </c>
      <c r="S412" s="52" t="s">
        <v>551</v>
      </c>
      <c r="T412" s="52" t="s">
        <v>551</v>
      </c>
      <c r="U412" s="52" t="s">
        <v>553</v>
      </c>
      <c r="V412" s="52"/>
    </row>
    <row r="413" spans="1:31" s="49" customFormat="1" ht="25.5" x14ac:dyDescent="0.2">
      <c r="A413" s="52">
        <v>413</v>
      </c>
      <c r="B413" s="90" t="s">
        <v>582</v>
      </c>
      <c r="C413" s="52" t="s">
        <v>1040</v>
      </c>
      <c r="D413" s="52" t="s">
        <v>524</v>
      </c>
      <c r="E413" s="52" t="s">
        <v>371</v>
      </c>
      <c r="F413" s="52" t="s">
        <v>997</v>
      </c>
      <c r="G413" s="52" t="s">
        <v>195</v>
      </c>
      <c r="H413" s="53" t="s">
        <v>196</v>
      </c>
      <c r="I413" s="55" t="s">
        <v>1158</v>
      </c>
      <c r="J413" s="52" t="s">
        <v>592</v>
      </c>
      <c r="K413" s="52"/>
      <c r="L413" s="52" t="s">
        <v>582</v>
      </c>
      <c r="M413" s="51" t="s">
        <v>551</v>
      </c>
      <c r="N413" s="52">
        <v>100</v>
      </c>
      <c r="O413" s="52" t="s">
        <v>551</v>
      </c>
      <c r="P413" s="52" t="s">
        <v>551</v>
      </c>
      <c r="Q413" s="52" t="s">
        <v>551</v>
      </c>
      <c r="R413" s="52" t="s">
        <v>553</v>
      </c>
      <c r="S413" s="52" t="s">
        <v>553</v>
      </c>
      <c r="T413" s="52" t="s">
        <v>551</v>
      </c>
      <c r="U413" s="52" t="s">
        <v>553</v>
      </c>
      <c r="V413" s="52"/>
    </row>
    <row r="414" spans="1:31" s="15" customFormat="1" ht="25.5" x14ac:dyDescent="0.2">
      <c r="A414" s="51">
        <v>414</v>
      </c>
      <c r="B414" s="52" t="s">
        <v>582</v>
      </c>
      <c r="C414" s="52" t="s">
        <v>1040</v>
      </c>
      <c r="D414" s="52" t="s">
        <v>437</v>
      </c>
      <c r="E414" s="52" t="s">
        <v>241</v>
      </c>
      <c r="F414" s="52" t="s">
        <v>245</v>
      </c>
      <c r="G414" s="52"/>
      <c r="H414" s="53" t="s">
        <v>3</v>
      </c>
      <c r="I414" s="52" t="s">
        <v>1166</v>
      </c>
      <c r="J414" s="52" t="s">
        <v>598</v>
      </c>
      <c r="K414" s="52"/>
      <c r="L414" s="52" t="s">
        <v>582</v>
      </c>
      <c r="M414" s="51" t="s">
        <v>551</v>
      </c>
      <c r="N414" s="52">
        <v>100</v>
      </c>
      <c r="O414" s="52" t="s">
        <v>551</v>
      </c>
      <c r="P414" s="52" t="s">
        <v>551</v>
      </c>
      <c r="Q414" s="52" t="s">
        <v>551</v>
      </c>
      <c r="R414" s="52" t="s">
        <v>551</v>
      </c>
      <c r="S414" s="52" t="s">
        <v>551</v>
      </c>
      <c r="T414" s="52" t="s">
        <v>551</v>
      </c>
      <c r="U414" s="52" t="s">
        <v>553</v>
      </c>
      <c r="V414" s="52"/>
    </row>
    <row r="415" spans="1:31" ht="15.75" customHeight="1" x14ac:dyDescent="0.25">
      <c r="D415" s="42"/>
    </row>
    <row r="416" spans="1:31" ht="15.75" customHeight="1" x14ac:dyDescent="0.25">
      <c r="D416" s="42"/>
    </row>
    <row r="417" spans="4:4" ht="15.75" customHeight="1" x14ac:dyDescent="0.25">
      <c r="D417" s="42"/>
    </row>
    <row r="418" spans="4:4" ht="15.75" customHeight="1" x14ac:dyDescent="0.25">
      <c r="D418" s="42"/>
    </row>
    <row r="419" spans="4:4" ht="15.75" customHeight="1" x14ac:dyDescent="0.25">
      <c r="D419" s="42"/>
    </row>
    <row r="420" spans="4:4" ht="15.75" customHeight="1" x14ac:dyDescent="0.25">
      <c r="D420" s="42"/>
    </row>
    <row r="421" spans="4:4" ht="15.75" customHeight="1" x14ac:dyDescent="0.25">
      <c r="D421" s="42"/>
    </row>
    <row r="422" spans="4:4" ht="15.75" customHeight="1" x14ac:dyDescent="0.25">
      <c r="D422" s="42"/>
    </row>
    <row r="423" spans="4:4" ht="15.75" customHeight="1" x14ac:dyDescent="0.25">
      <c r="D423" s="42"/>
    </row>
    <row r="424" spans="4:4" ht="15.75" customHeight="1" x14ac:dyDescent="0.25">
      <c r="D424" s="42"/>
    </row>
    <row r="425" spans="4:4" ht="15.75" customHeight="1" x14ac:dyDescent="0.25">
      <c r="D425" s="42"/>
    </row>
    <row r="426" spans="4:4" ht="15.75" customHeight="1" x14ac:dyDescent="0.25">
      <c r="D426" s="42"/>
    </row>
    <row r="427" spans="4:4" ht="15.75" customHeight="1" x14ac:dyDescent="0.25">
      <c r="D427" s="42"/>
    </row>
    <row r="428" spans="4:4" ht="15.75" customHeight="1" x14ac:dyDescent="0.25">
      <c r="D428" s="42"/>
    </row>
    <row r="429" spans="4:4" ht="15.75" customHeight="1" x14ac:dyDescent="0.25">
      <c r="D429" s="42"/>
    </row>
    <row r="430" spans="4:4" ht="15.75" customHeight="1" x14ac:dyDescent="0.25">
      <c r="D430" s="42"/>
    </row>
    <row r="431" spans="4:4" ht="15.75" customHeight="1" x14ac:dyDescent="0.25">
      <c r="D431" s="42"/>
    </row>
    <row r="432" spans="4:4" ht="15.75" customHeight="1" x14ac:dyDescent="0.25">
      <c r="D432" s="42"/>
    </row>
    <row r="433" spans="4:4" ht="15.75" customHeight="1" x14ac:dyDescent="0.25">
      <c r="D433" s="42"/>
    </row>
    <row r="434" spans="4:4" ht="15.75" customHeight="1" x14ac:dyDescent="0.25">
      <c r="D434" s="42"/>
    </row>
    <row r="435" spans="4:4" ht="15.75" customHeight="1" x14ac:dyDescent="0.25">
      <c r="D435" s="42"/>
    </row>
    <row r="436" spans="4:4" ht="15.75" customHeight="1" x14ac:dyDescent="0.25">
      <c r="D436" s="42"/>
    </row>
    <row r="437" spans="4:4" ht="15.75" customHeight="1" x14ac:dyDescent="0.25">
      <c r="D437" s="42"/>
    </row>
    <row r="438" spans="4:4" ht="15.75" customHeight="1" x14ac:dyDescent="0.25">
      <c r="D438" s="42"/>
    </row>
    <row r="439" spans="4:4" ht="15.75" customHeight="1" x14ac:dyDescent="0.25">
      <c r="D439" s="42"/>
    </row>
    <row r="440" spans="4:4" ht="15.75" customHeight="1" x14ac:dyDescent="0.25">
      <c r="D440" s="42"/>
    </row>
    <row r="441" spans="4:4" ht="15.75" customHeight="1" x14ac:dyDescent="0.25">
      <c r="D441" s="42"/>
    </row>
    <row r="442" spans="4:4" ht="15.75" customHeight="1" x14ac:dyDescent="0.25">
      <c r="D442" s="42"/>
    </row>
    <row r="443" spans="4:4" ht="15.75" customHeight="1" x14ac:dyDescent="0.25">
      <c r="D443" s="42"/>
    </row>
    <row r="444" spans="4:4" ht="15.75" customHeight="1" x14ac:dyDescent="0.25">
      <c r="D444" s="42"/>
    </row>
    <row r="445" spans="4:4" ht="15.75" customHeight="1" x14ac:dyDescent="0.25">
      <c r="D445" s="42"/>
    </row>
    <row r="446" spans="4:4" ht="15.75" customHeight="1" x14ac:dyDescent="0.25">
      <c r="D446" s="42"/>
    </row>
    <row r="447" spans="4:4" ht="15.75" customHeight="1" x14ac:dyDescent="0.25">
      <c r="D447" s="42"/>
    </row>
    <row r="448" spans="4:4" ht="15.75" customHeight="1" x14ac:dyDescent="0.25">
      <c r="D448" s="42"/>
    </row>
    <row r="449" spans="4:4" ht="15.75" customHeight="1" x14ac:dyDescent="0.25">
      <c r="D449" s="42"/>
    </row>
    <row r="450" spans="4:4" ht="15.75" customHeight="1" x14ac:dyDescent="0.25">
      <c r="D450" s="42"/>
    </row>
    <row r="451" spans="4:4" ht="15.75" customHeight="1" x14ac:dyDescent="0.25">
      <c r="D451" s="42"/>
    </row>
    <row r="452" spans="4:4" ht="15.75" customHeight="1" x14ac:dyDescent="0.25">
      <c r="D452" s="42"/>
    </row>
    <row r="453" spans="4:4" ht="15.75" customHeight="1" x14ac:dyDescent="0.25">
      <c r="D453" s="42"/>
    </row>
    <row r="454" spans="4:4" ht="15.75" customHeight="1" x14ac:dyDescent="0.25">
      <c r="D454" s="42"/>
    </row>
    <row r="455" spans="4:4" ht="15.75" customHeight="1" x14ac:dyDescent="0.25">
      <c r="D455" s="42"/>
    </row>
    <row r="456" spans="4:4" ht="15.75" customHeight="1" x14ac:dyDescent="0.25">
      <c r="D456" s="42"/>
    </row>
    <row r="457" spans="4:4" ht="15.75" customHeight="1" x14ac:dyDescent="0.25">
      <c r="D457" s="42"/>
    </row>
    <row r="458" spans="4:4" ht="15.75" customHeight="1" x14ac:dyDescent="0.25">
      <c r="D458" s="42"/>
    </row>
    <row r="459" spans="4:4" ht="15.75" customHeight="1" x14ac:dyDescent="0.25">
      <c r="D459" s="42"/>
    </row>
    <row r="460" spans="4:4" ht="15.75" customHeight="1" x14ac:dyDescent="0.25">
      <c r="D460" s="42"/>
    </row>
    <row r="461" spans="4:4" ht="15.75" customHeight="1" x14ac:dyDescent="0.25">
      <c r="D461" s="42"/>
    </row>
    <row r="462" spans="4:4" ht="15.75" customHeight="1" x14ac:dyDescent="0.25">
      <c r="D462" s="42"/>
    </row>
    <row r="463" spans="4:4" ht="15.75" customHeight="1" x14ac:dyDescent="0.25">
      <c r="D463" s="42"/>
    </row>
    <row r="464" spans="4:4" ht="15.75" customHeight="1" x14ac:dyDescent="0.25">
      <c r="D464" s="42"/>
    </row>
    <row r="465" spans="4:4" ht="15.75" customHeight="1" x14ac:dyDescent="0.25">
      <c r="D465" s="42"/>
    </row>
    <row r="466" spans="4:4" ht="15.75" customHeight="1" x14ac:dyDescent="0.25">
      <c r="D466" s="42"/>
    </row>
    <row r="467" spans="4:4" ht="15.75" customHeight="1" x14ac:dyDescent="0.25">
      <c r="D467" s="42"/>
    </row>
    <row r="468" spans="4:4" ht="15.75" customHeight="1" x14ac:dyDescent="0.25">
      <c r="D468" s="42"/>
    </row>
    <row r="469" spans="4:4" ht="15.75" customHeight="1" x14ac:dyDescent="0.25">
      <c r="D469" s="42"/>
    </row>
    <row r="470" spans="4:4" ht="15.75" customHeight="1" x14ac:dyDescent="0.25">
      <c r="D470" s="42"/>
    </row>
    <row r="471" spans="4:4" ht="15.75" customHeight="1" x14ac:dyDescent="0.25">
      <c r="D471" s="42"/>
    </row>
    <row r="472" spans="4:4" ht="15.75" customHeight="1" x14ac:dyDescent="0.25">
      <c r="D472" s="42"/>
    </row>
    <row r="473" spans="4:4" ht="15.75" customHeight="1" x14ac:dyDescent="0.25">
      <c r="D473" s="42"/>
    </row>
    <row r="474" spans="4:4" ht="15.75" customHeight="1" x14ac:dyDescent="0.25">
      <c r="D474" s="42"/>
    </row>
    <row r="475" spans="4:4" ht="15.75" customHeight="1" x14ac:dyDescent="0.25">
      <c r="D475" s="42"/>
    </row>
    <row r="476" spans="4:4" ht="15.75" customHeight="1" x14ac:dyDescent="0.25">
      <c r="D476" s="42"/>
    </row>
    <row r="477" spans="4:4" ht="15.75" customHeight="1" x14ac:dyDescent="0.25">
      <c r="D477" s="42"/>
    </row>
    <row r="478" spans="4:4" ht="15.75" customHeight="1" x14ac:dyDescent="0.25">
      <c r="D478" s="42"/>
    </row>
    <row r="479" spans="4:4" ht="15.75" customHeight="1" x14ac:dyDescent="0.25">
      <c r="D479" s="42"/>
    </row>
    <row r="480" spans="4:4" ht="15.75" customHeight="1" x14ac:dyDescent="0.25">
      <c r="D480" s="42"/>
    </row>
    <row r="481" spans="4:4" ht="15.75" customHeight="1" x14ac:dyDescent="0.25">
      <c r="D481" s="42"/>
    </row>
    <row r="482" spans="4:4" ht="15.75" customHeight="1" x14ac:dyDescent="0.25">
      <c r="D482" s="42"/>
    </row>
    <row r="483" spans="4:4" ht="15.75" customHeight="1" x14ac:dyDescent="0.25">
      <c r="D483" s="42"/>
    </row>
    <row r="484" spans="4:4" ht="15.75" customHeight="1" x14ac:dyDescent="0.25">
      <c r="D484" s="42"/>
    </row>
    <row r="485" spans="4:4" ht="15.75" customHeight="1" x14ac:dyDescent="0.25">
      <c r="D485" s="42"/>
    </row>
    <row r="486" spans="4:4" ht="15.75" customHeight="1" x14ac:dyDescent="0.25">
      <c r="D486" s="42"/>
    </row>
    <row r="487" spans="4:4" ht="15.75" customHeight="1" x14ac:dyDescent="0.25">
      <c r="D487" s="42"/>
    </row>
    <row r="488" spans="4:4" ht="15.75" customHeight="1" x14ac:dyDescent="0.25">
      <c r="D488" s="42"/>
    </row>
    <row r="489" spans="4:4" ht="15.75" customHeight="1" x14ac:dyDescent="0.25">
      <c r="D489" s="42"/>
    </row>
    <row r="490" spans="4:4" ht="15.75" customHeight="1" x14ac:dyDescent="0.25">
      <c r="D490" s="42"/>
    </row>
    <row r="491" spans="4:4" ht="15.75" customHeight="1" x14ac:dyDescent="0.25">
      <c r="D491" s="42"/>
    </row>
    <row r="492" spans="4:4" ht="15.75" customHeight="1" x14ac:dyDescent="0.25">
      <c r="D492" s="42"/>
    </row>
    <row r="493" spans="4:4" ht="15.75" customHeight="1" x14ac:dyDescent="0.25">
      <c r="D493" s="42"/>
    </row>
    <row r="494" spans="4:4" ht="15.75" customHeight="1" x14ac:dyDescent="0.25">
      <c r="D494" s="42"/>
    </row>
    <row r="495" spans="4:4" ht="15.75" customHeight="1" x14ac:dyDescent="0.25">
      <c r="D495" s="42"/>
    </row>
    <row r="496" spans="4:4" ht="15.75" customHeight="1" x14ac:dyDescent="0.25">
      <c r="D496" s="42"/>
    </row>
    <row r="497" spans="4:4" ht="15.75" customHeight="1" x14ac:dyDescent="0.25">
      <c r="D497" s="42"/>
    </row>
    <row r="498" spans="4:4" ht="15.75" customHeight="1" x14ac:dyDescent="0.25">
      <c r="D498" s="42"/>
    </row>
    <row r="499" spans="4:4" ht="15.75" customHeight="1" x14ac:dyDescent="0.25">
      <c r="D499" s="42"/>
    </row>
    <row r="500" spans="4:4" ht="15.75" customHeight="1" x14ac:dyDescent="0.25">
      <c r="D500" s="42"/>
    </row>
    <row r="501" spans="4:4" ht="15.75" customHeight="1" x14ac:dyDescent="0.25">
      <c r="D501" s="42"/>
    </row>
    <row r="502" spans="4:4" ht="15.75" customHeight="1" x14ac:dyDescent="0.25">
      <c r="D502" s="42"/>
    </row>
    <row r="503" spans="4:4" ht="15.75" customHeight="1" x14ac:dyDescent="0.25">
      <c r="D503" s="42"/>
    </row>
    <row r="504" spans="4:4" ht="15.75" customHeight="1" x14ac:dyDescent="0.25">
      <c r="D504" s="42"/>
    </row>
    <row r="505" spans="4:4" ht="15.75" customHeight="1" x14ac:dyDescent="0.25">
      <c r="D505" s="42"/>
    </row>
    <row r="506" spans="4:4" ht="15.75" customHeight="1" x14ac:dyDescent="0.25">
      <c r="D506" s="42"/>
    </row>
    <row r="507" spans="4:4" ht="15.75" customHeight="1" x14ac:dyDescent="0.25">
      <c r="D507" s="42"/>
    </row>
    <row r="508" spans="4:4" ht="15.75" customHeight="1" x14ac:dyDescent="0.25">
      <c r="D508" s="42"/>
    </row>
    <row r="509" spans="4:4" ht="15.75" customHeight="1" x14ac:dyDescent="0.25">
      <c r="D509" s="42"/>
    </row>
    <row r="510" spans="4:4" ht="15.75" customHeight="1" x14ac:dyDescent="0.25">
      <c r="D510" s="42"/>
    </row>
    <row r="511" spans="4:4" ht="15.75" customHeight="1" x14ac:dyDescent="0.25">
      <c r="D511" s="42"/>
    </row>
    <row r="512" spans="4:4" ht="15.75" customHeight="1" x14ac:dyDescent="0.25">
      <c r="D512" s="42"/>
    </row>
    <row r="513" spans="4:4" ht="15.75" customHeight="1" x14ac:dyDescent="0.25">
      <c r="D513" s="42"/>
    </row>
    <row r="514" spans="4:4" ht="15.75" customHeight="1" x14ac:dyDescent="0.25">
      <c r="D514" s="42"/>
    </row>
    <row r="515" spans="4:4" ht="15.75" customHeight="1" x14ac:dyDescent="0.25">
      <c r="D515" s="42"/>
    </row>
    <row r="516" spans="4:4" ht="15.75" customHeight="1" x14ac:dyDescent="0.25">
      <c r="D516" s="42"/>
    </row>
    <row r="517" spans="4:4" ht="15.75" customHeight="1" x14ac:dyDescent="0.25">
      <c r="D517" s="42"/>
    </row>
    <row r="518" spans="4:4" ht="15.75" customHeight="1" x14ac:dyDescent="0.25">
      <c r="D518" s="42"/>
    </row>
    <row r="519" spans="4:4" ht="15.75" customHeight="1" x14ac:dyDescent="0.25">
      <c r="D519" s="42"/>
    </row>
    <row r="520" spans="4:4" ht="15.75" customHeight="1" x14ac:dyDescent="0.25">
      <c r="D520" s="42"/>
    </row>
    <row r="521" spans="4:4" ht="15.75" customHeight="1" x14ac:dyDescent="0.25">
      <c r="D521" s="42"/>
    </row>
    <row r="522" spans="4:4" ht="15.75" customHeight="1" x14ac:dyDescent="0.25">
      <c r="D522" s="42"/>
    </row>
    <row r="523" spans="4:4" ht="15.75" customHeight="1" x14ac:dyDescent="0.25">
      <c r="D523" s="42"/>
    </row>
    <row r="524" spans="4:4" ht="15.75" customHeight="1" x14ac:dyDescent="0.25">
      <c r="D524" s="42"/>
    </row>
    <row r="525" spans="4:4" ht="15.75" customHeight="1" x14ac:dyDescent="0.25">
      <c r="D525" s="42"/>
    </row>
    <row r="526" spans="4:4" ht="15.75" customHeight="1" x14ac:dyDescent="0.25">
      <c r="D526" s="42"/>
    </row>
    <row r="527" spans="4:4" ht="15.75" customHeight="1" x14ac:dyDescent="0.25">
      <c r="D527" s="42"/>
    </row>
    <row r="528" spans="4:4" ht="15.75" customHeight="1" x14ac:dyDescent="0.25">
      <c r="D528" s="42"/>
    </row>
    <row r="529" spans="4:4" ht="15.75" customHeight="1" x14ac:dyDescent="0.25">
      <c r="D529" s="42"/>
    </row>
    <row r="530" spans="4:4" ht="15.75" customHeight="1" x14ac:dyDescent="0.25">
      <c r="D530" s="42"/>
    </row>
    <row r="531" spans="4:4" ht="15.75" customHeight="1" x14ac:dyDescent="0.25">
      <c r="D531" s="42"/>
    </row>
    <row r="532" spans="4:4" ht="15.75" customHeight="1" x14ac:dyDescent="0.25">
      <c r="D532" s="42"/>
    </row>
    <row r="533" spans="4:4" ht="15.75" customHeight="1" x14ac:dyDescent="0.25">
      <c r="D533" s="42"/>
    </row>
    <row r="534" spans="4:4" ht="15.75" customHeight="1" x14ac:dyDescent="0.25">
      <c r="D534" s="42"/>
    </row>
    <row r="535" spans="4:4" ht="15.75" customHeight="1" x14ac:dyDescent="0.25">
      <c r="D535" s="42"/>
    </row>
    <row r="536" spans="4:4" ht="15.75" customHeight="1" x14ac:dyDescent="0.25">
      <c r="D536" s="42"/>
    </row>
    <row r="537" spans="4:4" ht="15.75" customHeight="1" x14ac:dyDescent="0.25">
      <c r="D537" s="42"/>
    </row>
    <row r="538" spans="4:4" ht="15.75" customHeight="1" x14ac:dyDescent="0.25">
      <c r="D538" s="42"/>
    </row>
    <row r="539" spans="4:4" ht="15.75" customHeight="1" x14ac:dyDescent="0.25">
      <c r="D539" s="42"/>
    </row>
    <row r="540" spans="4:4" ht="15.75" customHeight="1" x14ac:dyDescent="0.25">
      <c r="D540" s="42"/>
    </row>
    <row r="541" spans="4:4" ht="15.75" customHeight="1" x14ac:dyDescent="0.25">
      <c r="D541" s="42"/>
    </row>
    <row r="542" spans="4:4" ht="15.75" customHeight="1" x14ac:dyDescent="0.25">
      <c r="D542" s="42"/>
    </row>
    <row r="543" spans="4:4" ht="15.75" customHeight="1" x14ac:dyDescent="0.25">
      <c r="D543" s="42"/>
    </row>
    <row r="544" spans="4:4" ht="15.75" customHeight="1" x14ac:dyDescent="0.25">
      <c r="D544" s="42"/>
    </row>
    <row r="545" spans="4:4" ht="15.75" customHeight="1" x14ac:dyDescent="0.25">
      <c r="D545" s="42"/>
    </row>
    <row r="546" spans="4:4" ht="15.75" customHeight="1" x14ac:dyDescent="0.25">
      <c r="D546" s="42"/>
    </row>
    <row r="547" spans="4:4" ht="15.75" customHeight="1" x14ac:dyDescent="0.25">
      <c r="D547" s="42"/>
    </row>
    <row r="548" spans="4:4" ht="15.75" customHeight="1" x14ac:dyDescent="0.25">
      <c r="D548" s="42"/>
    </row>
    <row r="549" spans="4:4" ht="15.75" customHeight="1" x14ac:dyDescent="0.25">
      <c r="D549" s="42"/>
    </row>
    <row r="550" spans="4:4" ht="15.75" customHeight="1" x14ac:dyDescent="0.25">
      <c r="D550" s="42"/>
    </row>
    <row r="551" spans="4:4" ht="15.75" customHeight="1" x14ac:dyDescent="0.25">
      <c r="D551" s="42"/>
    </row>
    <row r="552" spans="4:4" ht="15.75" customHeight="1" x14ac:dyDescent="0.25">
      <c r="D552" s="42"/>
    </row>
    <row r="553" spans="4:4" ht="15.75" customHeight="1" x14ac:dyDescent="0.25">
      <c r="D553" s="42"/>
    </row>
    <row r="554" spans="4:4" ht="15.75" customHeight="1" x14ac:dyDescent="0.25">
      <c r="D554" s="42"/>
    </row>
    <row r="555" spans="4:4" ht="15.75" customHeight="1" x14ac:dyDescent="0.25">
      <c r="D555" s="42"/>
    </row>
    <row r="556" spans="4:4" ht="15.75" customHeight="1" x14ac:dyDescent="0.25">
      <c r="D556" s="42"/>
    </row>
    <row r="557" spans="4:4" ht="15.75" customHeight="1" x14ac:dyDescent="0.25">
      <c r="D557" s="42"/>
    </row>
    <row r="558" spans="4:4" ht="15.75" customHeight="1" x14ac:dyDescent="0.25">
      <c r="D558" s="42"/>
    </row>
    <row r="559" spans="4:4" ht="15.75" customHeight="1" x14ac:dyDescent="0.25">
      <c r="D559" s="42"/>
    </row>
    <row r="560" spans="4:4" ht="15.75" customHeight="1" x14ac:dyDescent="0.25">
      <c r="D560" s="42"/>
    </row>
    <row r="561" spans="4:4" ht="15.75" customHeight="1" x14ac:dyDescent="0.25">
      <c r="D561" s="42"/>
    </row>
    <row r="562" spans="4:4" ht="15.75" customHeight="1" x14ac:dyDescent="0.25">
      <c r="D562" s="42"/>
    </row>
    <row r="563" spans="4:4" ht="15.75" customHeight="1" x14ac:dyDescent="0.25">
      <c r="D563" s="42"/>
    </row>
    <row r="564" spans="4:4" ht="15.75" customHeight="1" x14ac:dyDescent="0.25">
      <c r="D564" s="42"/>
    </row>
    <row r="565" spans="4:4" ht="15.75" customHeight="1" x14ac:dyDescent="0.25">
      <c r="D565" s="42"/>
    </row>
    <row r="566" spans="4:4" ht="15.75" customHeight="1" x14ac:dyDescent="0.25">
      <c r="D566" s="42"/>
    </row>
    <row r="567" spans="4:4" ht="15.75" customHeight="1" x14ac:dyDescent="0.25">
      <c r="D567" s="42"/>
    </row>
    <row r="568" spans="4:4" ht="15.75" customHeight="1" x14ac:dyDescent="0.25">
      <c r="D568" s="42"/>
    </row>
    <row r="569" spans="4:4" ht="15.75" customHeight="1" x14ac:dyDescent="0.25">
      <c r="D569" s="42"/>
    </row>
    <row r="570" spans="4:4" ht="15.75" customHeight="1" x14ac:dyDescent="0.25">
      <c r="D570" s="42"/>
    </row>
    <row r="571" spans="4:4" ht="15.75" customHeight="1" x14ac:dyDescent="0.25">
      <c r="D571" s="42"/>
    </row>
    <row r="572" spans="4:4" ht="15.75" customHeight="1" x14ac:dyDescent="0.25">
      <c r="D572" s="42"/>
    </row>
    <row r="573" spans="4:4" ht="15.75" customHeight="1" x14ac:dyDescent="0.25">
      <c r="D573" s="42"/>
    </row>
    <row r="574" spans="4:4" ht="15.75" customHeight="1" x14ac:dyDescent="0.25">
      <c r="D574" s="42"/>
    </row>
    <row r="575" spans="4:4" ht="15.75" customHeight="1" x14ac:dyDescent="0.25">
      <c r="D575" s="42"/>
    </row>
    <row r="576" spans="4:4" ht="15.75" customHeight="1" x14ac:dyDescent="0.25">
      <c r="D576" s="42"/>
    </row>
    <row r="577" spans="4:4" ht="15.75" customHeight="1" x14ac:dyDescent="0.25">
      <c r="D577" s="42"/>
    </row>
    <row r="578" spans="4:4" ht="15.75" customHeight="1" x14ac:dyDescent="0.25">
      <c r="D578" s="42"/>
    </row>
    <row r="579" spans="4:4" ht="15.75" customHeight="1" x14ac:dyDescent="0.25">
      <c r="D579" s="42"/>
    </row>
    <row r="580" spans="4:4" ht="15.75" customHeight="1" x14ac:dyDescent="0.25">
      <c r="D580" s="42"/>
    </row>
    <row r="581" spans="4:4" ht="15.75" customHeight="1" x14ac:dyDescent="0.25">
      <c r="D581" s="42"/>
    </row>
    <row r="582" spans="4:4" ht="15.75" customHeight="1" x14ac:dyDescent="0.25">
      <c r="D582" s="42"/>
    </row>
    <row r="583" spans="4:4" ht="15.75" customHeight="1" x14ac:dyDescent="0.25">
      <c r="D583" s="42"/>
    </row>
    <row r="584" spans="4:4" ht="15.75" customHeight="1" x14ac:dyDescent="0.25">
      <c r="D584" s="42"/>
    </row>
    <row r="585" spans="4:4" ht="15.75" customHeight="1" x14ac:dyDescent="0.25">
      <c r="D585" s="42"/>
    </row>
    <row r="586" spans="4:4" ht="15.75" customHeight="1" x14ac:dyDescent="0.25">
      <c r="D586" s="42"/>
    </row>
    <row r="587" spans="4:4" ht="15.75" customHeight="1" x14ac:dyDescent="0.25">
      <c r="D587" s="42"/>
    </row>
    <row r="588" spans="4:4" ht="15.75" customHeight="1" x14ac:dyDescent="0.25">
      <c r="D588" s="42"/>
    </row>
    <row r="589" spans="4:4" ht="15.75" customHeight="1" x14ac:dyDescent="0.25">
      <c r="D589" s="42"/>
    </row>
    <row r="590" spans="4:4" ht="15.75" customHeight="1" x14ac:dyDescent="0.25">
      <c r="D590" s="42"/>
    </row>
    <row r="591" spans="4:4" ht="15.75" customHeight="1" x14ac:dyDescent="0.25">
      <c r="D591" s="42"/>
    </row>
    <row r="592" spans="4:4" ht="15.75" customHeight="1" x14ac:dyDescent="0.25">
      <c r="D592" s="42"/>
    </row>
    <row r="593" spans="4:4" ht="15.75" customHeight="1" x14ac:dyDescent="0.25">
      <c r="D593" s="42"/>
    </row>
    <row r="594" spans="4:4" ht="15.75" customHeight="1" x14ac:dyDescent="0.25">
      <c r="D594" s="42"/>
    </row>
    <row r="595" spans="4:4" ht="15.75" customHeight="1" x14ac:dyDescent="0.25">
      <c r="D595" s="42"/>
    </row>
    <row r="596" spans="4:4" ht="15.75" customHeight="1" x14ac:dyDescent="0.25">
      <c r="D596" s="42"/>
    </row>
    <row r="597" spans="4:4" ht="15.75" customHeight="1" x14ac:dyDescent="0.25">
      <c r="D597" s="42"/>
    </row>
    <row r="598" spans="4:4" ht="15.75" customHeight="1" x14ac:dyDescent="0.25">
      <c r="D598" s="42"/>
    </row>
    <row r="599" spans="4:4" ht="15.75" customHeight="1" x14ac:dyDescent="0.25">
      <c r="D599" s="42"/>
    </row>
    <row r="600" spans="4:4" ht="15.75" customHeight="1" x14ac:dyDescent="0.25">
      <c r="D600" s="42"/>
    </row>
    <row r="601" spans="4:4" ht="15.75" customHeight="1" x14ac:dyDescent="0.25">
      <c r="D601" s="42"/>
    </row>
    <row r="602" spans="4:4" ht="15.75" customHeight="1" x14ac:dyDescent="0.25">
      <c r="D602" s="42"/>
    </row>
    <row r="603" spans="4:4" ht="15.75" customHeight="1" x14ac:dyDescent="0.25">
      <c r="D603" s="42"/>
    </row>
    <row r="604" spans="4:4" ht="15.75" customHeight="1" x14ac:dyDescent="0.25">
      <c r="D604" s="42"/>
    </row>
    <row r="605" spans="4:4" ht="15.75" customHeight="1" x14ac:dyDescent="0.25">
      <c r="D605" s="42"/>
    </row>
    <row r="606" spans="4:4" ht="15.75" customHeight="1" x14ac:dyDescent="0.25">
      <c r="D606" s="42"/>
    </row>
    <row r="607" spans="4:4" ht="15.75" customHeight="1" x14ac:dyDescent="0.25">
      <c r="D607" s="42"/>
    </row>
    <row r="608" spans="4:4" ht="15.75" customHeight="1" x14ac:dyDescent="0.25">
      <c r="D608" s="42"/>
    </row>
    <row r="609" spans="4:4" ht="15.75" customHeight="1" x14ac:dyDescent="0.25">
      <c r="D609" s="42"/>
    </row>
    <row r="610" spans="4:4" ht="15.75" customHeight="1" x14ac:dyDescent="0.25">
      <c r="D610" s="42"/>
    </row>
    <row r="611" spans="4:4" ht="15.75" customHeight="1" x14ac:dyDescent="0.25">
      <c r="D611" s="42"/>
    </row>
    <row r="612" spans="4:4" ht="15.75" customHeight="1" x14ac:dyDescent="0.25">
      <c r="D612" s="42"/>
    </row>
    <row r="613" spans="4:4" ht="15.75" customHeight="1" x14ac:dyDescent="0.25">
      <c r="D613" s="42"/>
    </row>
    <row r="614" spans="4:4" ht="15.75" customHeight="1" x14ac:dyDescent="0.25">
      <c r="D614" s="42"/>
    </row>
    <row r="615" spans="4:4" ht="15.75" customHeight="1" x14ac:dyDescent="0.25">
      <c r="D615" s="42"/>
    </row>
    <row r="616" spans="4:4" ht="15.75" customHeight="1" x14ac:dyDescent="0.25">
      <c r="D616" s="42"/>
    </row>
    <row r="617" spans="4:4" ht="15.75" customHeight="1" x14ac:dyDescent="0.25">
      <c r="D617" s="42"/>
    </row>
    <row r="618" spans="4:4" ht="15.75" customHeight="1" x14ac:dyDescent="0.25">
      <c r="D618" s="42"/>
    </row>
    <row r="619" spans="4:4" ht="15.75" customHeight="1" x14ac:dyDescent="0.25">
      <c r="D619" s="42"/>
    </row>
    <row r="620" spans="4:4" ht="15.75" customHeight="1" x14ac:dyDescent="0.25">
      <c r="D620" s="42"/>
    </row>
    <row r="621" spans="4:4" ht="15.75" customHeight="1" x14ac:dyDescent="0.25">
      <c r="D621" s="42"/>
    </row>
    <row r="622" spans="4:4" ht="15.75" customHeight="1" x14ac:dyDescent="0.25">
      <c r="D622" s="42"/>
    </row>
    <row r="623" spans="4:4" ht="15.75" customHeight="1" x14ac:dyDescent="0.25">
      <c r="D623" s="42"/>
    </row>
    <row r="624" spans="4:4" ht="15.75" customHeight="1" x14ac:dyDescent="0.25">
      <c r="D624" s="42"/>
    </row>
    <row r="625" spans="4:4" ht="15.75" customHeight="1" x14ac:dyDescent="0.25">
      <c r="D625" s="42"/>
    </row>
    <row r="626" spans="4:4" ht="15.75" customHeight="1" x14ac:dyDescent="0.25">
      <c r="D626" s="42"/>
    </row>
    <row r="627" spans="4:4" ht="15.75" customHeight="1" x14ac:dyDescent="0.25">
      <c r="D627" s="42"/>
    </row>
    <row r="628" spans="4:4" ht="15.75" customHeight="1" x14ac:dyDescent="0.25">
      <c r="D628" s="42"/>
    </row>
    <row r="629" spans="4:4" ht="15.75" customHeight="1" x14ac:dyDescent="0.25">
      <c r="D629" s="42"/>
    </row>
    <row r="630" spans="4:4" ht="15.75" customHeight="1" x14ac:dyDescent="0.25">
      <c r="D630" s="42"/>
    </row>
    <row r="631" spans="4:4" ht="15.75" customHeight="1" x14ac:dyDescent="0.25">
      <c r="D631" s="42"/>
    </row>
    <row r="632" spans="4:4" ht="15.75" customHeight="1" x14ac:dyDescent="0.25">
      <c r="D632" s="42"/>
    </row>
    <row r="633" spans="4:4" ht="15.75" customHeight="1" x14ac:dyDescent="0.25">
      <c r="D633" s="42"/>
    </row>
    <row r="634" spans="4:4" ht="15.75" customHeight="1" x14ac:dyDescent="0.25">
      <c r="D634" s="42"/>
    </row>
    <row r="635" spans="4:4" ht="15.75" customHeight="1" x14ac:dyDescent="0.25">
      <c r="D635" s="42"/>
    </row>
    <row r="636" spans="4:4" ht="15.75" customHeight="1" x14ac:dyDescent="0.25">
      <c r="D636" s="42"/>
    </row>
    <row r="637" spans="4:4" ht="15.75" customHeight="1" x14ac:dyDescent="0.25">
      <c r="D637" s="42"/>
    </row>
    <row r="638" spans="4:4" ht="15.75" customHeight="1" x14ac:dyDescent="0.25">
      <c r="D638" s="42"/>
    </row>
    <row r="639" spans="4:4" ht="15.75" customHeight="1" x14ac:dyDescent="0.25">
      <c r="D639" s="42"/>
    </row>
    <row r="640" spans="4:4" ht="15.75" customHeight="1" x14ac:dyDescent="0.25">
      <c r="D640" s="42"/>
    </row>
    <row r="641" spans="4:4" ht="15.75" customHeight="1" x14ac:dyDescent="0.25">
      <c r="D641" s="42"/>
    </row>
    <row r="642" spans="4:4" ht="15.75" customHeight="1" x14ac:dyDescent="0.25">
      <c r="D642" s="42"/>
    </row>
    <row r="643" spans="4:4" ht="15.75" customHeight="1" x14ac:dyDescent="0.25">
      <c r="D643" s="42"/>
    </row>
    <row r="644" spans="4:4" ht="15.75" customHeight="1" x14ac:dyDescent="0.25">
      <c r="D644" s="42"/>
    </row>
    <row r="645" spans="4:4" ht="15.75" customHeight="1" x14ac:dyDescent="0.25">
      <c r="D645" s="42"/>
    </row>
    <row r="646" spans="4:4" ht="15.75" customHeight="1" x14ac:dyDescent="0.25">
      <c r="D646" s="42"/>
    </row>
    <row r="647" spans="4:4" ht="15.75" customHeight="1" x14ac:dyDescent="0.25">
      <c r="D647" s="42"/>
    </row>
    <row r="648" spans="4:4" ht="15.75" customHeight="1" x14ac:dyDescent="0.25">
      <c r="D648" s="42"/>
    </row>
    <row r="649" spans="4:4" ht="15.75" customHeight="1" x14ac:dyDescent="0.25">
      <c r="D649" s="42"/>
    </row>
    <row r="650" spans="4:4" ht="15.75" customHeight="1" x14ac:dyDescent="0.25">
      <c r="D650" s="42"/>
    </row>
    <row r="651" spans="4:4" ht="15.75" customHeight="1" x14ac:dyDescent="0.25">
      <c r="D651" s="42"/>
    </row>
    <row r="652" spans="4:4" ht="15.75" customHeight="1" x14ac:dyDescent="0.25">
      <c r="D652" s="42"/>
    </row>
    <row r="653" spans="4:4" ht="15.75" customHeight="1" x14ac:dyDescent="0.25">
      <c r="D653" s="42"/>
    </row>
    <row r="654" spans="4:4" ht="15.75" customHeight="1" x14ac:dyDescent="0.25">
      <c r="D654" s="42"/>
    </row>
    <row r="655" spans="4:4" ht="15.75" customHeight="1" x14ac:dyDescent="0.25">
      <c r="D655" s="42"/>
    </row>
    <row r="656" spans="4:4" ht="15.75" customHeight="1" x14ac:dyDescent="0.25">
      <c r="D656" s="42"/>
    </row>
    <row r="657" spans="4:4" ht="15.75" customHeight="1" x14ac:dyDescent="0.25">
      <c r="D657" s="42"/>
    </row>
    <row r="658" spans="4:4" ht="15.75" customHeight="1" x14ac:dyDescent="0.25">
      <c r="D658" s="42"/>
    </row>
    <row r="659" spans="4:4" ht="15.75" customHeight="1" x14ac:dyDescent="0.25">
      <c r="D659" s="42"/>
    </row>
    <row r="660" spans="4:4" ht="15.75" customHeight="1" x14ac:dyDescent="0.25">
      <c r="D660" s="42"/>
    </row>
    <row r="661" spans="4:4" ht="15.75" customHeight="1" x14ac:dyDescent="0.25">
      <c r="D661" s="42"/>
    </row>
    <row r="662" spans="4:4" ht="15.75" customHeight="1" x14ac:dyDescent="0.25">
      <c r="D662" s="42"/>
    </row>
    <row r="663" spans="4:4" ht="15.75" customHeight="1" x14ac:dyDescent="0.25">
      <c r="D663" s="42"/>
    </row>
    <row r="664" spans="4:4" ht="15.75" customHeight="1" x14ac:dyDescent="0.25">
      <c r="D664" s="42"/>
    </row>
    <row r="665" spans="4:4" ht="15.75" customHeight="1" x14ac:dyDescent="0.25">
      <c r="D665" s="42"/>
    </row>
    <row r="666" spans="4:4" ht="15.75" customHeight="1" x14ac:dyDescent="0.25">
      <c r="D666" s="42"/>
    </row>
    <row r="667" spans="4:4" ht="15.75" customHeight="1" x14ac:dyDescent="0.25">
      <c r="D667" s="42"/>
    </row>
    <row r="668" spans="4:4" ht="15.75" customHeight="1" x14ac:dyDescent="0.25">
      <c r="D668" s="42"/>
    </row>
    <row r="669" spans="4:4" ht="15.75" customHeight="1" x14ac:dyDescent="0.25">
      <c r="D669" s="42"/>
    </row>
    <row r="670" spans="4:4" ht="15.75" customHeight="1" x14ac:dyDescent="0.25">
      <c r="D670" s="42"/>
    </row>
    <row r="671" spans="4:4" ht="15.75" customHeight="1" x14ac:dyDescent="0.25">
      <c r="D671" s="42"/>
    </row>
    <row r="672" spans="4:4" ht="15.75" customHeight="1" x14ac:dyDescent="0.25">
      <c r="D672" s="42"/>
    </row>
    <row r="673" spans="4:4" ht="15.75" customHeight="1" x14ac:dyDescent="0.25">
      <c r="D673" s="42"/>
    </row>
    <row r="674" spans="4:4" ht="15.75" customHeight="1" x14ac:dyDescent="0.25">
      <c r="D674" s="42"/>
    </row>
    <row r="675" spans="4:4" ht="15.75" customHeight="1" x14ac:dyDescent="0.25">
      <c r="D675" s="42"/>
    </row>
    <row r="676" spans="4:4" ht="15.75" customHeight="1" x14ac:dyDescent="0.25">
      <c r="D676" s="42"/>
    </row>
    <row r="677" spans="4:4" ht="15.75" customHeight="1" x14ac:dyDescent="0.25">
      <c r="D677" s="42"/>
    </row>
    <row r="678" spans="4:4" ht="15.75" customHeight="1" x14ac:dyDescent="0.25">
      <c r="D678" s="42"/>
    </row>
    <row r="679" spans="4:4" ht="15.75" customHeight="1" x14ac:dyDescent="0.25">
      <c r="D679" s="42"/>
    </row>
    <row r="680" spans="4:4" ht="15.75" customHeight="1" x14ac:dyDescent="0.25">
      <c r="D680" s="42"/>
    </row>
    <row r="681" spans="4:4" ht="15.75" customHeight="1" x14ac:dyDescent="0.25">
      <c r="D681" s="42"/>
    </row>
    <row r="682" spans="4:4" ht="15.75" customHeight="1" x14ac:dyDescent="0.25">
      <c r="D682" s="42"/>
    </row>
    <row r="683" spans="4:4" ht="15.75" customHeight="1" x14ac:dyDescent="0.25">
      <c r="D683" s="42"/>
    </row>
    <row r="684" spans="4:4" ht="15.75" customHeight="1" x14ac:dyDescent="0.25">
      <c r="D684" s="42"/>
    </row>
    <row r="685" spans="4:4" ht="15.75" customHeight="1" x14ac:dyDescent="0.25">
      <c r="D685" s="42"/>
    </row>
    <row r="686" spans="4:4" ht="15.75" customHeight="1" x14ac:dyDescent="0.25">
      <c r="D686" s="42"/>
    </row>
    <row r="687" spans="4:4" ht="15.75" customHeight="1" x14ac:dyDescent="0.25">
      <c r="D687" s="42"/>
    </row>
    <row r="688" spans="4:4" ht="15.75" customHeight="1" x14ac:dyDescent="0.25">
      <c r="D688" s="42"/>
    </row>
    <row r="689" spans="4:4" ht="15.75" customHeight="1" x14ac:dyDescent="0.25">
      <c r="D689" s="42"/>
    </row>
    <row r="690" spans="4:4" ht="15.75" customHeight="1" x14ac:dyDescent="0.25">
      <c r="D690" s="42"/>
    </row>
    <row r="691" spans="4:4" ht="15.75" customHeight="1" x14ac:dyDescent="0.25">
      <c r="D691" s="42"/>
    </row>
    <row r="692" spans="4:4" ht="15.75" customHeight="1" x14ac:dyDescent="0.25">
      <c r="D692" s="42"/>
    </row>
    <row r="693" spans="4:4" ht="15.75" customHeight="1" x14ac:dyDescent="0.25">
      <c r="D693" s="42"/>
    </row>
    <row r="694" spans="4:4" ht="15.75" customHeight="1" x14ac:dyDescent="0.25">
      <c r="D694" s="42"/>
    </row>
    <row r="695" spans="4:4" ht="15.75" customHeight="1" x14ac:dyDescent="0.25">
      <c r="D695" s="42"/>
    </row>
    <row r="696" spans="4:4" ht="15.75" customHeight="1" x14ac:dyDescent="0.25">
      <c r="D696" s="42"/>
    </row>
    <row r="697" spans="4:4" ht="15.75" customHeight="1" x14ac:dyDescent="0.25">
      <c r="D697" s="42"/>
    </row>
    <row r="698" spans="4:4" ht="15.75" customHeight="1" x14ac:dyDescent="0.25">
      <c r="D698" s="42"/>
    </row>
    <row r="699" spans="4:4" ht="15.75" customHeight="1" x14ac:dyDescent="0.25">
      <c r="D699" s="42"/>
    </row>
    <row r="700" spans="4:4" ht="15.75" customHeight="1" x14ac:dyDescent="0.25">
      <c r="D700" s="42"/>
    </row>
    <row r="701" spans="4:4" ht="15.75" customHeight="1" x14ac:dyDescent="0.25">
      <c r="D701" s="42"/>
    </row>
    <row r="702" spans="4:4" ht="15.75" customHeight="1" x14ac:dyDescent="0.25">
      <c r="D702" s="42"/>
    </row>
    <row r="703" spans="4:4" ht="15.75" customHeight="1" x14ac:dyDescent="0.25">
      <c r="D703" s="42"/>
    </row>
    <row r="704" spans="4:4" ht="15.75" customHeight="1" x14ac:dyDescent="0.25">
      <c r="D704" s="42"/>
    </row>
    <row r="705" spans="4:4" ht="15.75" customHeight="1" x14ac:dyDescent="0.25">
      <c r="D705" s="42"/>
    </row>
    <row r="706" spans="4:4" ht="15.75" customHeight="1" x14ac:dyDescent="0.25">
      <c r="D706" s="42"/>
    </row>
    <row r="707" spans="4:4" ht="15.75" customHeight="1" x14ac:dyDescent="0.25">
      <c r="D707" s="42"/>
    </row>
    <row r="708" spans="4:4" ht="15.75" customHeight="1" x14ac:dyDescent="0.25">
      <c r="D708" s="42"/>
    </row>
    <row r="709" spans="4:4" ht="15.75" customHeight="1" x14ac:dyDescent="0.25">
      <c r="D709" s="42"/>
    </row>
    <row r="710" spans="4:4" ht="15.75" customHeight="1" x14ac:dyDescent="0.25">
      <c r="D710" s="42"/>
    </row>
    <row r="711" spans="4:4" ht="15.75" customHeight="1" x14ac:dyDescent="0.25">
      <c r="D711" s="42"/>
    </row>
    <row r="712" spans="4:4" ht="15.75" customHeight="1" x14ac:dyDescent="0.25">
      <c r="D712" s="42"/>
    </row>
    <row r="713" spans="4:4" ht="15.75" customHeight="1" x14ac:dyDescent="0.25">
      <c r="D713" s="42"/>
    </row>
    <row r="714" spans="4:4" ht="15.75" customHeight="1" x14ac:dyDescent="0.25">
      <c r="D714" s="42"/>
    </row>
    <row r="715" spans="4:4" ht="15.75" customHeight="1" x14ac:dyDescent="0.25">
      <c r="D715" s="42"/>
    </row>
    <row r="716" spans="4:4" ht="15.75" customHeight="1" x14ac:dyDescent="0.25">
      <c r="D716" s="42"/>
    </row>
    <row r="717" spans="4:4" ht="15.75" customHeight="1" x14ac:dyDescent="0.25">
      <c r="D717" s="42"/>
    </row>
    <row r="718" spans="4:4" ht="15.75" customHeight="1" x14ac:dyDescent="0.25">
      <c r="D718" s="42"/>
    </row>
    <row r="719" spans="4:4" ht="15.75" customHeight="1" x14ac:dyDescent="0.25">
      <c r="D719" s="42"/>
    </row>
    <row r="720" spans="4:4" ht="15.75" customHeight="1" x14ac:dyDescent="0.25">
      <c r="D720" s="42"/>
    </row>
    <row r="721" spans="4:4" ht="15.75" customHeight="1" x14ac:dyDescent="0.25">
      <c r="D721" s="42"/>
    </row>
    <row r="722" spans="4:4" ht="15.75" customHeight="1" x14ac:dyDescent="0.25">
      <c r="D722" s="42"/>
    </row>
    <row r="723" spans="4:4" ht="15.75" customHeight="1" x14ac:dyDescent="0.25">
      <c r="D723" s="42"/>
    </row>
    <row r="724" spans="4:4" ht="15.75" customHeight="1" x14ac:dyDescent="0.25">
      <c r="D724" s="42"/>
    </row>
    <row r="725" spans="4:4" ht="15.75" customHeight="1" x14ac:dyDescent="0.25">
      <c r="D725" s="42"/>
    </row>
    <row r="726" spans="4:4" ht="15.75" customHeight="1" x14ac:dyDescent="0.25">
      <c r="D726" s="42"/>
    </row>
    <row r="727" spans="4:4" ht="15.75" customHeight="1" x14ac:dyDescent="0.25">
      <c r="D727" s="42"/>
    </row>
    <row r="728" spans="4:4" ht="15.75" customHeight="1" x14ac:dyDescent="0.25">
      <c r="D728" s="42"/>
    </row>
    <row r="729" spans="4:4" ht="15.75" customHeight="1" x14ac:dyDescent="0.25">
      <c r="D729" s="42"/>
    </row>
    <row r="730" spans="4:4" ht="15.75" customHeight="1" x14ac:dyDescent="0.25">
      <c r="D730" s="42"/>
    </row>
    <row r="731" spans="4:4" ht="15.75" customHeight="1" x14ac:dyDescent="0.25">
      <c r="D731" s="42"/>
    </row>
    <row r="732" spans="4:4" ht="15.75" customHeight="1" x14ac:dyDescent="0.25">
      <c r="D732" s="42"/>
    </row>
    <row r="733" spans="4:4" ht="15.75" customHeight="1" x14ac:dyDescent="0.25">
      <c r="D733" s="42"/>
    </row>
    <row r="734" spans="4:4" ht="15.75" customHeight="1" x14ac:dyDescent="0.25">
      <c r="D734" s="42"/>
    </row>
    <row r="735" spans="4:4" ht="15.75" customHeight="1" x14ac:dyDescent="0.25">
      <c r="D735" s="42"/>
    </row>
    <row r="736" spans="4:4" ht="15.75" customHeight="1" x14ac:dyDescent="0.25">
      <c r="D736" s="42"/>
    </row>
    <row r="737" spans="4:4" ht="15.75" customHeight="1" x14ac:dyDescent="0.25">
      <c r="D737" s="42"/>
    </row>
    <row r="738" spans="4:4" ht="15.75" customHeight="1" x14ac:dyDescent="0.25">
      <c r="D738" s="42"/>
    </row>
    <row r="739" spans="4:4" ht="15.75" customHeight="1" x14ac:dyDescent="0.25">
      <c r="D739" s="42"/>
    </row>
    <row r="740" spans="4:4" ht="15.75" customHeight="1" x14ac:dyDescent="0.25">
      <c r="D740" s="42"/>
    </row>
    <row r="741" spans="4:4" ht="15.75" customHeight="1" x14ac:dyDescent="0.25">
      <c r="D741" s="42"/>
    </row>
    <row r="742" spans="4:4" ht="15.75" customHeight="1" x14ac:dyDescent="0.25">
      <c r="D742" s="42"/>
    </row>
    <row r="743" spans="4:4" ht="15.75" customHeight="1" x14ac:dyDescent="0.25">
      <c r="D743" s="42"/>
    </row>
    <row r="744" spans="4:4" ht="15.75" customHeight="1" x14ac:dyDescent="0.25">
      <c r="D744" s="42"/>
    </row>
    <row r="745" spans="4:4" ht="15.75" customHeight="1" x14ac:dyDescent="0.25">
      <c r="D745" s="42"/>
    </row>
    <row r="746" spans="4:4" ht="15.75" customHeight="1" x14ac:dyDescent="0.25">
      <c r="D746" s="42"/>
    </row>
    <row r="747" spans="4:4" ht="15.75" customHeight="1" x14ac:dyDescent="0.25">
      <c r="D747" s="42"/>
    </row>
    <row r="748" spans="4:4" ht="15.75" customHeight="1" x14ac:dyDescent="0.25">
      <c r="D748" s="42"/>
    </row>
    <row r="749" spans="4:4" ht="15.75" customHeight="1" x14ac:dyDescent="0.25">
      <c r="D749" s="42"/>
    </row>
    <row r="750" spans="4:4" ht="15.75" customHeight="1" x14ac:dyDescent="0.25">
      <c r="D750" s="42"/>
    </row>
    <row r="751" spans="4:4" ht="15.75" customHeight="1" x14ac:dyDescent="0.25">
      <c r="D751" s="42"/>
    </row>
    <row r="752" spans="4:4" ht="15.75" customHeight="1" x14ac:dyDescent="0.25">
      <c r="D752" s="42"/>
    </row>
    <row r="753" spans="4:4" ht="15.75" customHeight="1" x14ac:dyDescent="0.25">
      <c r="D753" s="42"/>
    </row>
    <row r="754" spans="4:4" ht="15.75" customHeight="1" x14ac:dyDescent="0.25">
      <c r="D754" s="42"/>
    </row>
    <row r="755" spans="4:4" ht="15.75" customHeight="1" x14ac:dyDescent="0.25">
      <c r="D755" s="42"/>
    </row>
    <row r="756" spans="4:4" ht="15.75" customHeight="1" x14ac:dyDescent="0.25">
      <c r="D756" s="42"/>
    </row>
    <row r="757" spans="4:4" ht="15.75" customHeight="1" x14ac:dyDescent="0.25">
      <c r="D757" s="42"/>
    </row>
    <row r="758" spans="4:4" ht="15.75" customHeight="1" x14ac:dyDescent="0.25">
      <c r="D758" s="42"/>
    </row>
    <row r="759" spans="4:4" ht="15.75" customHeight="1" x14ac:dyDescent="0.25">
      <c r="D759" s="42"/>
    </row>
    <row r="760" spans="4:4" ht="15.75" customHeight="1" x14ac:dyDescent="0.25">
      <c r="D760" s="42"/>
    </row>
    <row r="761" spans="4:4" ht="15.75" customHeight="1" x14ac:dyDescent="0.25">
      <c r="D761" s="42"/>
    </row>
    <row r="762" spans="4:4" ht="15.75" customHeight="1" x14ac:dyDescent="0.25">
      <c r="D762" s="42"/>
    </row>
    <row r="763" spans="4:4" ht="15.75" customHeight="1" x14ac:dyDescent="0.25">
      <c r="D763" s="42"/>
    </row>
    <row r="764" spans="4:4" ht="15.75" customHeight="1" x14ac:dyDescent="0.25">
      <c r="D764" s="42"/>
    </row>
    <row r="765" spans="4:4" ht="15.75" customHeight="1" x14ac:dyDescent="0.25">
      <c r="D765" s="42"/>
    </row>
    <row r="766" spans="4:4" ht="15.75" customHeight="1" x14ac:dyDescent="0.25">
      <c r="D766" s="42"/>
    </row>
    <row r="767" spans="4:4" ht="15.75" customHeight="1" x14ac:dyDescent="0.25">
      <c r="D767" s="42"/>
    </row>
    <row r="768" spans="4:4" ht="15.75" customHeight="1" x14ac:dyDescent="0.25">
      <c r="D768" s="42"/>
    </row>
    <row r="769" spans="4:4" ht="15.75" customHeight="1" x14ac:dyDescent="0.25">
      <c r="D769" s="42"/>
    </row>
    <row r="770" spans="4:4" ht="15.75" customHeight="1" x14ac:dyDescent="0.25">
      <c r="D770" s="42"/>
    </row>
    <row r="771" spans="4:4" ht="15.75" customHeight="1" x14ac:dyDescent="0.25">
      <c r="D771" s="42"/>
    </row>
    <row r="772" spans="4:4" ht="15.75" customHeight="1" x14ac:dyDescent="0.25">
      <c r="D772" s="42"/>
    </row>
    <row r="773" spans="4:4" ht="15.75" customHeight="1" x14ac:dyDescent="0.25">
      <c r="D773" s="42"/>
    </row>
    <row r="774" spans="4:4" ht="15.75" customHeight="1" x14ac:dyDescent="0.25">
      <c r="D774" s="42"/>
    </row>
    <row r="775" spans="4:4" ht="15.75" customHeight="1" x14ac:dyDescent="0.25">
      <c r="D775" s="42"/>
    </row>
    <row r="776" spans="4:4" ht="15.75" customHeight="1" x14ac:dyDescent="0.25">
      <c r="D776" s="42"/>
    </row>
    <row r="777" spans="4:4" ht="15.75" customHeight="1" x14ac:dyDescent="0.25">
      <c r="D777" s="42"/>
    </row>
    <row r="778" spans="4:4" ht="15.75" customHeight="1" x14ac:dyDescent="0.25">
      <c r="D778" s="42"/>
    </row>
    <row r="779" spans="4:4" ht="15.75" customHeight="1" x14ac:dyDescent="0.25">
      <c r="D779" s="42"/>
    </row>
    <row r="780" spans="4:4" ht="15.75" customHeight="1" x14ac:dyDescent="0.25">
      <c r="D780" s="42"/>
    </row>
    <row r="781" spans="4:4" ht="15.75" customHeight="1" x14ac:dyDescent="0.25">
      <c r="D781" s="42"/>
    </row>
    <row r="782" spans="4:4" ht="15.75" customHeight="1" x14ac:dyDescent="0.25">
      <c r="D782" s="42"/>
    </row>
    <row r="783" spans="4:4" ht="15.75" customHeight="1" x14ac:dyDescent="0.25">
      <c r="D783" s="42"/>
    </row>
    <row r="784" spans="4:4" ht="15.75" customHeight="1" x14ac:dyDescent="0.25">
      <c r="D784" s="42"/>
    </row>
    <row r="785" spans="4:4" ht="15.75" customHeight="1" x14ac:dyDescent="0.25">
      <c r="D785" s="42"/>
    </row>
    <row r="786" spans="4:4" ht="15.75" customHeight="1" x14ac:dyDescent="0.25">
      <c r="D786" s="42"/>
    </row>
    <row r="787" spans="4:4" ht="15.75" customHeight="1" x14ac:dyDescent="0.25">
      <c r="D787" s="42"/>
    </row>
    <row r="788" spans="4:4" ht="15.75" customHeight="1" x14ac:dyDescent="0.25">
      <c r="D788" s="42"/>
    </row>
    <row r="789" spans="4:4" ht="15.75" customHeight="1" x14ac:dyDescent="0.25">
      <c r="D789" s="42"/>
    </row>
    <row r="790" spans="4:4" ht="15.75" customHeight="1" x14ac:dyDescent="0.25">
      <c r="D790" s="42"/>
    </row>
    <row r="791" spans="4:4" ht="15.75" customHeight="1" x14ac:dyDescent="0.25">
      <c r="D791" s="42"/>
    </row>
    <row r="792" spans="4:4" ht="15.75" customHeight="1" x14ac:dyDescent="0.25">
      <c r="D792" s="42"/>
    </row>
    <row r="793" spans="4:4" ht="15.75" customHeight="1" x14ac:dyDescent="0.25">
      <c r="D793" s="42"/>
    </row>
    <row r="794" spans="4:4" ht="15.75" customHeight="1" x14ac:dyDescent="0.25">
      <c r="D794" s="42"/>
    </row>
    <row r="795" spans="4:4" ht="15.75" customHeight="1" x14ac:dyDescent="0.25">
      <c r="D795" s="42"/>
    </row>
    <row r="796" spans="4:4" ht="15.75" customHeight="1" x14ac:dyDescent="0.25">
      <c r="D796" s="42"/>
    </row>
    <row r="797" spans="4:4" ht="15.75" customHeight="1" x14ac:dyDescent="0.25">
      <c r="D797" s="42"/>
    </row>
    <row r="798" spans="4:4" ht="15.75" customHeight="1" x14ac:dyDescent="0.25">
      <c r="D798" s="42"/>
    </row>
    <row r="799" spans="4:4" ht="15.75" customHeight="1" x14ac:dyDescent="0.25">
      <c r="D799" s="42"/>
    </row>
    <row r="800" spans="4:4" ht="15.75" customHeight="1" x14ac:dyDescent="0.25">
      <c r="D800" s="42"/>
    </row>
    <row r="801" spans="4:4" ht="15.75" customHeight="1" x14ac:dyDescent="0.25">
      <c r="D801" s="42"/>
    </row>
    <row r="802" spans="4:4" ht="15.75" customHeight="1" x14ac:dyDescent="0.25">
      <c r="D802" s="42"/>
    </row>
    <row r="803" spans="4:4" ht="15.75" customHeight="1" x14ac:dyDescent="0.25">
      <c r="D803" s="42"/>
    </row>
    <row r="804" spans="4:4" ht="15.75" customHeight="1" x14ac:dyDescent="0.25">
      <c r="D804" s="42"/>
    </row>
    <row r="805" spans="4:4" ht="15.75" customHeight="1" x14ac:dyDescent="0.25">
      <c r="D805" s="42"/>
    </row>
    <row r="806" spans="4:4" ht="15.75" customHeight="1" x14ac:dyDescent="0.25">
      <c r="D806" s="42"/>
    </row>
    <row r="807" spans="4:4" ht="15.75" customHeight="1" x14ac:dyDescent="0.25">
      <c r="D807" s="42"/>
    </row>
    <row r="808" spans="4:4" ht="15.75" customHeight="1" x14ac:dyDescent="0.25">
      <c r="D808" s="42"/>
    </row>
    <row r="809" spans="4:4" ht="15.75" customHeight="1" x14ac:dyDescent="0.25">
      <c r="D809" s="42"/>
    </row>
    <row r="810" spans="4:4" ht="15.75" customHeight="1" x14ac:dyDescent="0.25">
      <c r="D810" s="42"/>
    </row>
    <row r="811" spans="4:4" ht="15.75" customHeight="1" x14ac:dyDescent="0.25">
      <c r="D811" s="42"/>
    </row>
    <row r="812" spans="4:4" ht="15.75" customHeight="1" x14ac:dyDescent="0.25">
      <c r="D812" s="42"/>
    </row>
    <row r="813" spans="4:4" ht="15.75" customHeight="1" x14ac:dyDescent="0.25">
      <c r="D813" s="42"/>
    </row>
    <row r="814" spans="4:4" ht="15.75" customHeight="1" x14ac:dyDescent="0.25">
      <c r="D814" s="42"/>
    </row>
    <row r="815" spans="4:4" ht="15.75" customHeight="1" x14ac:dyDescent="0.25">
      <c r="D815" s="42"/>
    </row>
    <row r="816" spans="4:4" ht="15.75" customHeight="1" x14ac:dyDescent="0.25">
      <c r="D816" s="42"/>
    </row>
    <row r="817" spans="4:4" ht="15.75" customHeight="1" x14ac:dyDescent="0.25">
      <c r="D817" s="42"/>
    </row>
    <row r="818" spans="4:4" ht="15.75" customHeight="1" x14ac:dyDescent="0.25">
      <c r="D818" s="42"/>
    </row>
    <row r="819" spans="4:4" ht="15.75" customHeight="1" x14ac:dyDescent="0.25">
      <c r="D819" s="42"/>
    </row>
    <row r="820" spans="4:4" ht="15.75" customHeight="1" x14ac:dyDescent="0.25">
      <c r="D820" s="42"/>
    </row>
    <row r="821" spans="4:4" ht="15.75" customHeight="1" x14ac:dyDescent="0.25">
      <c r="D821" s="42"/>
    </row>
    <row r="822" spans="4:4" ht="15.75" customHeight="1" x14ac:dyDescent="0.25">
      <c r="D822" s="42"/>
    </row>
    <row r="823" spans="4:4" ht="15.75" customHeight="1" x14ac:dyDescent="0.25">
      <c r="D823" s="42"/>
    </row>
    <row r="824" spans="4:4" ht="15.75" customHeight="1" x14ac:dyDescent="0.25">
      <c r="D824" s="42"/>
    </row>
    <row r="825" spans="4:4" ht="15.75" customHeight="1" x14ac:dyDescent="0.25">
      <c r="D825" s="42"/>
    </row>
    <row r="826" spans="4:4" ht="15.75" customHeight="1" x14ac:dyDescent="0.25">
      <c r="D826" s="42"/>
    </row>
    <row r="827" spans="4:4" ht="15.75" customHeight="1" x14ac:dyDescent="0.25">
      <c r="D827" s="42"/>
    </row>
    <row r="828" spans="4:4" ht="15.75" customHeight="1" x14ac:dyDescent="0.25">
      <c r="D828" s="42"/>
    </row>
    <row r="829" spans="4:4" ht="15.75" customHeight="1" x14ac:dyDescent="0.25">
      <c r="D829" s="42"/>
    </row>
    <row r="830" spans="4:4" ht="15.75" customHeight="1" x14ac:dyDescent="0.25">
      <c r="D830" s="42"/>
    </row>
    <row r="831" spans="4:4" ht="15.75" customHeight="1" x14ac:dyDescent="0.25">
      <c r="D831" s="42"/>
    </row>
    <row r="832" spans="4:4" ht="15.75" customHeight="1" x14ac:dyDescent="0.25">
      <c r="D832" s="42"/>
    </row>
    <row r="833" spans="4:4" ht="15.75" customHeight="1" x14ac:dyDescent="0.25">
      <c r="D833" s="42"/>
    </row>
    <row r="834" spans="4:4" ht="15.75" customHeight="1" x14ac:dyDescent="0.25">
      <c r="D834" s="42"/>
    </row>
    <row r="835" spans="4:4" ht="15.75" customHeight="1" x14ac:dyDescent="0.25">
      <c r="D835" s="42"/>
    </row>
    <row r="836" spans="4:4" ht="15.75" customHeight="1" x14ac:dyDescent="0.25">
      <c r="D836" s="42"/>
    </row>
    <row r="837" spans="4:4" ht="15.75" customHeight="1" x14ac:dyDescent="0.25">
      <c r="D837" s="42"/>
    </row>
    <row r="838" spans="4:4" ht="15.75" customHeight="1" x14ac:dyDescent="0.25">
      <c r="D838" s="42"/>
    </row>
    <row r="839" spans="4:4" ht="15.75" customHeight="1" x14ac:dyDescent="0.25">
      <c r="D839" s="42"/>
    </row>
    <row r="840" spans="4:4" ht="15.75" customHeight="1" x14ac:dyDescent="0.25">
      <c r="D840" s="42"/>
    </row>
    <row r="841" spans="4:4" ht="15.75" customHeight="1" x14ac:dyDescent="0.25">
      <c r="D841" s="42"/>
    </row>
    <row r="842" spans="4:4" ht="15.75" customHeight="1" x14ac:dyDescent="0.25">
      <c r="D842" s="42"/>
    </row>
    <row r="843" spans="4:4" ht="15.75" customHeight="1" x14ac:dyDescent="0.25">
      <c r="D843" s="42"/>
    </row>
    <row r="844" spans="4:4" ht="15.75" customHeight="1" x14ac:dyDescent="0.25">
      <c r="D844" s="42"/>
    </row>
    <row r="845" spans="4:4" ht="15.75" customHeight="1" x14ac:dyDescent="0.25">
      <c r="D845" s="42"/>
    </row>
    <row r="846" spans="4:4" ht="15.75" customHeight="1" x14ac:dyDescent="0.25">
      <c r="D846" s="42"/>
    </row>
    <row r="847" spans="4:4" ht="15.75" customHeight="1" x14ac:dyDescent="0.25">
      <c r="D847" s="42"/>
    </row>
    <row r="848" spans="4:4" ht="15.75" customHeight="1" x14ac:dyDescent="0.25">
      <c r="D848" s="42"/>
    </row>
    <row r="849" spans="4:4" ht="15.75" customHeight="1" x14ac:dyDescent="0.25">
      <c r="D849" s="42"/>
    </row>
    <row r="850" spans="4:4" ht="15.75" customHeight="1" x14ac:dyDescent="0.25">
      <c r="D850" s="42"/>
    </row>
    <row r="851" spans="4:4" ht="15.75" customHeight="1" x14ac:dyDescent="0.25">
      <c r="D851" s="42"/>
    </row>
    <row r="852" spans="4:4" ht="15.75" customHeight="1" x14ac:dyDescent="0.25">
      <c r="D852" s="42"/>
    </row>
    <row r="853" spans="4:4" ht="15.75" customHeight="1" x14ac:dyDescent="0.25">
      <c r="D853" s="42"/>
    </row>
    <row r="854" spans="4:4" ht="15.75" customHeight="1" x14ac:dyDescent="0.25">
      <c r="D854" s="42"/>
    </row>
    <row r="855" spans="4:4" ht="15.75" customHeight="1" x14ac:dyDescent="0.25">
      <c r="D855" s="42"/>
    </row>
    <row r="856" spans="4:4" ht="15.75" customHeight="1" x14ac:dyDescent="0.25">
      <c r="D856" s="42"/>
    </row>
    <row r="857" spans="4:4" ht="15.75" customHeight="1" x14ac:dyDescent="0.25">
      <c r="D857" s="42"/>
    </row>
    <row r="858" spans="4:4" ht="15.75" customHeight="1" x14ac:dyDescent="0.25">
      <c r="D858" s="42"/>
    </row>
    <row r="859" spans="4:4" ht="15.75" customHeight="1" x14ac:dyDescent="0.25">
      <c r="D859" s="42"/>
    </row>
    <row r="860" spans="4:4" ht="15.75" customHeight="1" x14ac:dyDescent="0.25">
      <c r="D860" s="42"/>
    </row>
    <row r="861" spans="4:4" ht="15.75" customHeight="1" x14ac:dyDescent="0.25">
      <c r="D861" s="42"/>
    </row>
    <row r="862" spans="4:4" ht="15.75" customHeight="1" x14ac:dyDescent="0.25">
      <c r="D862" s="42"/>
    </row>
    <row r="863" spans="4:4" ht="15.75" customHeight="1" x14ac:dyDescent="0.25">
      <c r="D863" s="42"/>
    </row>
    <row r="864" spans="4:4" ht="15.75" customHeight="1" x14ac:dyDescent="0.25">
      <c r="D864" s="42"/>
    </row>
    <row r="865" spans="4:4" ht="15.75" customHeight="1" x14ac:dyDescent="0.25">
      <c r="D865" s="42"/>
    </row>
    <row r="866" spans="4:4" ht="15.75" customHeight="1" x14ac:dyDescent="0.25">
      <c r="D866" s="42"/>
    </row>
    <row r="867" spans="4:4" ht="15.75" customHeight="1" x14ac:dyDescent="0.25">
      <c r="D867" s="42"/>
    </row>
    <row r="868" spans="4:4" ht="15.75" customHeight="1" x14ac:dyDescent="0.25">
      <c r="D868" s="42"/>
    </row>
    <row r="869" spans="4:4" ht="15.75" customHeight="1" x14ac:dyDescent="0.25">
      <c r="D869" s="42"/>
    </row>
    <row r="870" spans="4:4" ht="15.75" customHeight="1" x14ac:dyDescent="0.25">
      <c r="D870" s="42"/>
    </row>
    <row r="871" spans="4:4" ht="15.75" customHeight="1" x14ac:dyDescent="0.25">
      <c r="D871" s="42"/>
    </row>
    <row r="872" spans="4:4" ht="15.75" customHeight="1" x14ac:dyDescent="0.25">
      <c r="D872" s="42"/>
    </row>
    <row r="873" spans="4:4" ht="15.75" customHeight="1" x14ac:dyDescent="0.25">
      <c r="D873" s="42"/>
    </row>
    <row r="874" spans="4:4" ht="15.75" customHeight="1" x14ac:dyDescent="0.25">
      <c r="D874" s="42"/>
    </row>
    <row r="875" spans="4:4" ht="15.75" customHeight="1" x14ac:dyDescent="0.25">
      <c r="D875" s="42"/>
    </row>
    <row r="876" spans="4:4" ht="15.75" customHeight="1" x14ac:dyDescent="0.25">
      <c r="D876" s="42"/>
    </row>
    <row r="877" spans="4:4" ht="15.75" customHeight="1" x14ac:dyDescent="0.25">
      <c r="D877" s="42"/>
    </row>
    <row r="878" spans="4:4" ht="15.75" customHeight="1" x14ac:dyDescent="0.25">
      <c r="D878" s="42"/>
    </row>
    <row r="879" spans="4:4" ht="15.75" customHeight="1" x14ac:dyDescent="0.25">
      <c r="D879" s="42"/>
    </row>
    <row r="880" spans="4:4" ht="15.75" customHeight="1" x14ac:dyDescent="0.25">
      <c r="D880" s="42"/>
    </row>
    <row r="881" spans="4:4" ht="15.75" customHeight="1" x14ac:dyDescent="0.25">
      <c r="D881" s="42"/>
    </row>
    <row r="882" spans="4:4" ht="15.75" customHeight="1" x14ac:dyDescent="0.25">
      <c r="D882" s="42"/>
    </row>
    <row r="883" spans="4:4" ht="15.75" customHeight="1" x14ac:dyDescent="0.25">
      <c r="D883" s="42"/>
    </row>
    <row r="884" spans="4:4" ht="15.75" customHeight="1" x14ac:dyDescent="0.25">
      <c r="D884" s="42"/>
    </row>
    <row r="885" spans="4:4" ht="15.75" customHeight="1" x14ac:dyDescent="0.25">
      <c r="D885" s="42"/>
    </row>
    <row r="886" spans="4:4" ht="15.75" customHeight="1" x14ac:dyDescent="0.25">
      <c r="D886" s="42"/>
    </row>
    <row r="887" spans="4:4" ht="15.75" customHeight="1" x14ac:dyDescent="0.25">
      <c r="D887" s="42"/>
    </row>
    <row r="888" spans="4:4" ht="15.75" customHeight="1" x14ac:dyDescent="0.25">
      <c r="D888" s="42"/>
    </row>
    <row r="889" spans="4:4" ht="15.75" customHeight="1" x14ac:dyDescent="0.25">
      <c r="D889" s="42"/>
    </row>
    <row r="890" spans="4:4" ht="15.75" customHeight="1" x14ac:dyDescent="0.25">
      <c r="D890" s="42"/>
    </row>
    <row r="891" spans="4:4" ht="15.75" customHeight="1" x14ac:dyDescent="0.25">
      <c r="D891" s="42"/>
    </row>
    <row r="892" spans="4:4" ht="15.75" customHeight="1" x14ac:dyDescent="0.25">
      <c r="D892" s="42"/>
    </row>
    <row r="893" spans="4:4" ht="15.75" customHeight="1" x14ac:dyDescent="0.25">
      <c r="D893" s="42"/>
    </row>
    <row r="894" spans="4:4" ht="15.75" customHeight="1" x14ac:dyDescent="0.25">
      <c r="D894" s="42"/>
    </row>
    <row r="895" spans="4:4" ht="15.75" customHeight="1" x14ac:dyDescent="0.25">
      <c r="D895" s="42"/>
    </row>
    <row r="896" spans="4:4" ht="15.75" customHeight="1" x14ac:dyDescent="0.25">
      <c r="D896" s="42"/>
    </row>
    <row r="897" spans="4:4" ht="15.75" customHeight="1" x14ac:dyDescent="0.25">
      <c r="D897" s="42"/>
    </row>
    <row r="898" spans="4:4" ht="15.75" customHeight="1" x14ac:dyDescent="0.25">
      <c r="D898" s="42"/>
    </row>
    <row r="899" spans="4:4" ht="15.75" customHeight="1" x14ac:dyDescent="0.25">
      <c r="D899" s="42"/>
    </row>
    <row r="900" spans="4:4" ht="15.75" customHeight="1" x14ac:dyDescent="0.25">
      <c r="D900" s="42"/>
    </row>
    <row r="901" spans="4:4" ht="15.75" customHeight="1" x14ac:dyDescent="0.25">
      <c r="D901" s="42"/>
    </row>
    <row r="902" spans="4:4" ht="15.75" customHeight="1" x14ac:dyDescent="0.25">
      <c r="D902" s="42"/>
    </row>
    <row r="903" spans="4:4" ht="15.75" customHeight="1" x14ac:dyDescent="0.25">
      <c r="D903" s="42"/>
    </row>
    <row r="904" spans="4:4" ht="15.75" customHeight="1" x14ac:dyDescent="0.25">
      <c r="D904" s="42"/>
    </row>
    <row r="905" spans="4:4" ht="15.75" customHeight="1" x14ac:dyDescent="0.25">
      <c r="D905" s="42"/>
    </row>
    <row r="906" spans="4:4" ht="15.75" customHeight="1" x14ac:dyDescent="0.25">
      <c r="D906" s="42"/>
    </row>
    <row r="907" spans="4:4" ht="15.75" customHeight="1" x14ac:dyDescent="0.25">
      <c r="D907" s="42"/>
    </row>
    <row r="908" spans="4:4" ht="15.75" customHeight="1" x14ac:dyDescent="0.25">
      <c r="D908" s="42"/>
    </row>
    <row r="909" spans="4:4" ht="15.75" customHeight="1" x14ac:dyDescent="0.25">
      <c r="D909" s="42"/>
    </row>
    <row r="910" spans="4:4" ht="15.75" customHeight="1" x14ac:dyDescent="0.25">
      <c r="D910" s="42"/>
    </row>
    <row r="911" spans="4:4" ht="15.75" customHeight="1" x14ac:dyDescent="0.25">
      <c r="D911" s="42"/>
    </row>
    <row r="912" spans="4:4" ht="15.75" customHeight="1" x14ac:dyDescent="0.25">
      <c r="D912" s="42"/>
    </row>
    <row r="913" spans="4:4" ht="15.75" customHeight="1" x14ac:dyDescent="0.25">
      <c r="D913" s="42"/>
    </row>
    <row r="914" spans="4:4" ht="15.75" customHeight="1" x14ac:dyDescent="0.25">
      <c r="D914" s="42"/>
    </row>
    <row r="915" spans="4:4" ht="15.75" customHeight="1" x14ac:dyDescent="0.25">
      <c r="D915" s="42"/>
    </row>
    <row r="916" spans="4:4" ht="15.75" customHeight="1" x14ac:dyDescent="0.25">
      <c r="D916" s="42"/>
    </row>
    <row r="917" spans="4:4" ht="15.75" customHeight="1" x14ac:dyDescent="0.25">
      <c r="D917" s="42"/>
    </row>
    <row r="918" spans="4:4" ht="15.75" customHeight="1" x14ac:dyDescent="0.25">
      <c r="D918" s="42"/>
    </row>
    <row r="919" spans="4:4" ht="15.75" customHeight="1" x14ac:dyDescent="0.25">
      <c r="D919" s="42"/>
    </row>
    <row r="920" spans="4:4" ht="15.75" customHeight="1" x14ac:dyDescent="0.25">
      <c r="D920" s="42"/>
    </row>
    <row r="921" spans="4:4" ht="15.75" customHeight="1" x14ac:dyDescent="0.25">
      <c r="D921" s="42"/>
    </row>
    <row r="922" spans="4:4" ht="15.75" customHeight="1" x14ac:dyDescent="0.25">
      <c r="D922" s="42"/>
    </row>
    <row r="923" spans="4:4" ht="15.75" customHeight="1" x14ac:dyDescent="0.25">
      <c r="D923" s="42"/>
    </row>
    <row r="924" spans="4:4" ht="15.75" customHeight="1" x14ac:dyDescent="0.25">
      <c r="D924" s="42"/>
    </row>
    <row r="925" spans="4:4" ht="15.75" customHeight="1" x14ac:dyDescent="0.25">
      <c r="D925" s="42"/>
    </row>
    <row r="926" spans="4:4" ht="15.75" customHeight="1" x14ac:dyDescent="0.25">
      <c r="D926" s="42"/>
    </row>
    <row r="927" spans="4:4" ht="15.75" customHeight="1" x14ac:dyDescent="0.25">
      <c r="D927" s="42"/>
    </row>
    <row r="928" spans="4:4" ht="15.75" customHeight="1" x14ac:dyDescent="0.25">
      <c r="D928" s="42"/>
    </row>
    <row r="929" spans="4:4" ht="15.75" customHeight="1" x14ac:dyDescent="0.25">
      <c r="D929" s="42"/>
    </row>
    <row r="930" spans="4:4" ht="15.75" customHeight="1" x14ac:dyDescent="0.25">
      <c r="D930" s="42"/>
    </row>
    <row r="931" spans="4:4" ht="15.75" customHeight="1" x14ac:dyDescent="0.25">
      <c r="D931" s="42"/>
    </row>
    <row r="932" spans="4:4" ht="15.75" customHeight="1" x14ac:dyDescent="0.25">
      <c r="D932" s="42"/>
    </row>
    <row r="933" spans="4:4" ht="15.75" customHeight="1" x14ac:dyDescent="0.25">
      <c r="D933" s="42"/>
    </row>
    <row r="934" spans="4:4" ht="15.75" customHeight="1" x14ac:dyDescent="0.25">
      <c r="D934" s="42"/>
    </row>
    <row r="935" spans="4:4" ht="15.75" customHeight="1" x14ac:dyDescent="0.25">
      <c r="D935" s="42"/>
    </row>
    <row r="936" spans="4:4" ht="15.75" customHeight="1" x14ac:dyDescent="0.25">
      <c r="D936" s="42"/>
    </row>
    <row r="937" spans="4:4" ht="15.75" customHeight="1" x14ac:dyDescent="0.25">
      <c r="D937" s="42"/>
    </row>
    <row r="938" spans="4:4" ht="15.75" customHeight="1" x14ac:dyDescent="0.25">
      <c r="D938" s="42"/>
    </row>
    <row r="939" spans="4:4" ht="15.75" customHeight="1" x14ac:dyDescent="0.25">
      <c r="D939" s="42"/>
    </row>
    <row r="940" spans="4:4" ht="15.75" customHeight="1" x14ac:dyDescent="0.25">
      <c r="D940" s="42"/>
    </row>
    <row r="941" spans="4:4" ht="15.75" customHeight="1" x14ac:dyDescent="0.25">
      <c r="D941" s="42"/>
    </row>
    <row r="942" spans="4:4" ht="15.75" customHeight="1" x14ac:dyDescent="0.25">
      <c r="D942" s="42"/>
    </row>
    <row r="943" spans="4:4" ht="15.75" customHeight="1" x14ac:dyDescent="0.25">
      <c r="D943" s="42"/>
    </row>
    <row r="944" spans="4:4" ht="15.75" customHeight="1" x14ac:dyDescent="0.25">
      <c r="D944" s="42"/>
    </row>
    <row r="945" spans="4:4" ht="15.75" customHeight="1" x14ac:dyDescent="0.25">
      <c r="D945" s="42"/>
    </row>
    <row r="946" spans="4:4" ht="15.75" customHeight="1" x14ac:dyDescent="0.25">
      <c r="D946" s="42"/>
    </row>
    <row r="947" spans="4:4" ht="15.75" customHeight="1" x14ac:dyDescent="0.25">
      <c r="D947" s="42"/>
    </row>
    <row r="948" spans="4:4" ht="15.75" customHeight="1" x14ac:dyDescent="0.25">
      <c r="D948" s="42"/>
    </row>
    <row r="949" spans="4:4" ht="15.75" customHeight="1" x14ac:dyDescent="0.25">
      <c r="D949" s="42"/>
    </row>
    <row r="950" spans="4:4" ht="15.75" customHeight="1" x14ac:dyDescent="0.25">
      <c r="D950" s="42"/>
    </row>
    <row r="951" spans="4:4" ht="15.75" customHeight="1" x14ac:dyDescent="0.25">
      <c r="D951" s="42"/>
    </row>
    <row r="952" spans="4:4" ht="15.75" customHeight="1" x14ac:dyDescent="0.25">
      <c r="D952" s="42"/>
    </row>
    <row r="953" spans="4:4" ht="15.75" customHeight="1" x14ac:dyDescent="0.25">
      <c r="D953" s="42"/>
    </row>
    <row r="954" spans="4:4" ht="15.75" customHeight="1" x14ac:dyDescent="0.25">
      <c r="D954" s="42"/>
    </row>
    <row r="955" spans="4:4" ht="15.75" customHeight="1" x14ac:dyDescent="0.25">
      <c r="D955" s="42"/>
    </row>
    <row r="956" spans="4:4" ht="15.75" customHeight="1" x14ac:dyDescent="0.25">
      <c r="D956" s="42"/>
    </row>
    <row r="957" spans="4:4" ht="15.75" customHeight="1" x14ac:dyDescent="0.25">
      <c r="D957" s="42"/>
    </row>
    <row r="958" spans="4:4" ht="15.75" customHeight="1" x14ac:dyDescent="0.25">
      <c r="D958" s="42"/>
    </row>
    <row r="959" spans="4:4" ht="15.75" customHeight="1" x14ac:dyDescent="0.25">
      <c r="D959" s="42"/>
    </row>
    <row r="960" spans="4:4" ht="15.75" customHeight="1" x14ac:dyDescent="0.25">
      <c r="D960" s="42"/>
    </row>
    <row r="961" spans="4:4" ht="15.75" customHeight="1" x14ac:dyDescent="0.25">
      <c r="D961" s="42"/>
    </row>
    <row r="962" spans="4:4" ht="15.75" customHeight="1" x14ac:dyDescent="0.25">
      <c r="D962" s="42"/>
    </row>
    <row r="963" spans="4:4" ht="15.75" customHeight="1" x14ac:dyDescent="0.25">
      <c r="D963" s="42"/>
    </row>
    <row r="964" spans="4:4" ht="15.75" customHeight="1" x14ac:dyDescent="0.25">
      <c r="D964" s="42"/>
    </row>
    <row r="965" spans="4:4" ht="15.75" customHeight="1" x14ac:dyDescent="0.25">
      <c r="D965" s="42"/>
    </row>
    <row r="966" spans="4:4" ht="15.75" customHeight="1" x14ac:dyDescent="0.25">
      <c r="D966" s="42"/>
    </row>
    <row r="967" spans="4:4" ht="15.75" customHeight="1" x14ac:dyDescent="0.25">
      <c r="D967" s="42"/>
    </row>
    <row r="968" spans="4:4" ht="15.75" customHeight="1" x14ac:dyDescent="0.25">
      <c r="D968" s="42"/>
    </row>
    <row r="969" spans="4:4" ht="15.75" customHeight="1" x14ac:dyDescent="0.25">
      <c r="D969" s="42"/>
    </row>
  </sheetData>
  <sheetProtection algorithmName="SHA-512" hashValue="UKofdCdzfSiVrn5pS2ja/CDeTbTzqCmpNJ3D52kUlTD1T8DK50LbahcPwOFL5Cdnxo2ZO0HP7vZXSMTZemdN4g==" saltValue="u3qa/Y12qzTeMsHo3WYS8Q==" spinCount="100000" sheet="1" objects="1" scenarios="1" formatCells="0" formatColumns="0" formatRows="0" sort="0" autoFilter="0"/>
  <autoFilter ref="A6:V414" xr:uid="{00000000-0001-0000-0200-000000000000}">
    <sortState xmlns:xlrd2="http://schemas.microsoft.com/office/spreadsheetml/2017/richdata2" ref="A7:V390">
      <sortCondition ref="A7:A390"/>
    </sortState>
  </autoFilter>
  <mergeCells count="4">
    <mergeCell ref="D5:L5"/>
    <mergeCell ref="N5:U5"/>
    <mergeCell ref="A3:F3"/>
    <mergeCell ref="G3:P3"/>
  </mergeCells>
  <phoneticPr fontId="28" type="noConversion"/>
  <conditionalFormatting sqref="O7:U390 O391:Q397 T391:T397">
    <cfRule type="cellIs" dxfId="21" priority="63" operator="equal">
      <formula>"tbd"</formula>
    </cfRule>
    <cfRule type="cellIs" dxfId="20" priority="64" operator="equal">
      <formula>"No"</formula>
    </cfRule>
  </conditionalFormatting>
  <conditionalFormatting sqref="O165:U166">
    <cfRule type="cellIs" dxfId="19" priority="209" stopIfTrue="1" operator="equal">
      <formula>"tbd"</formula>
    </cfRule>
    <cfRule type="cellIs" dxfId="18" priority="210" stopIfTrue="1" operator="equal">
      <formula>"No"</formula>
    </cfRule>
  </conditionalFormatting>
  <conditionalFormatting sqref="O397:U401">
    <cfRule type="cellIs" dxfId="17" priority="27" operator="equal">
      <formula>"tbd"</formula>
    </cfRule>
    <cfRule type="cellIs" dxfId="16" priority="28" operator="equal">
      <formula>"No"</formula>
    </cfRule>
  </conditionalFormatting>
  <conditionalFormatting sqref="O403:U414">
    <cfRule type="cellIs" dxfId="15" priority="1" operator="equal">
      <formula>"tbd"</formula>
    </cfRule>
    <cfRule type="cellIs" dxfId="14" priority="2" operator="equal">
      <formula>"No"</formula>
    </cfRule>
  </conditionalFormatting>
  <conditionalFormatting sqref="O414:U414">
    <cfRule type="cellIs" dxfId="13" priority="5" stopIfTrue="1" operator="equal">
      <formula>"tbd"</formula>
    </cfRule>
    <cfRule type="cellIs" dxfId="12" priority="6" stopIfTrue="1" operator="equal">
      <formula>"No"</formula>
    </cfRule>
  </conditionalFormatting>
  <conditionalFormatting sqref="R391:S394">
    <cfRule type="cellIs" dxfId="11" priority="39" operator="equal">
      <formula>"tbd"</formula>
    </cfRule>
    <cfRule type="cellIs" dxfId="10" priority="40" operator="equal">
      <formula>"No"</formula>
    </cfRule>
  </conditionalFormatting>
  <conditionalFormatting sqref="S395:S397">
    <cfRule type="cellIs" dxfId="9" priority="59" operator="equal">
      <formula>"tbd"</formula>
    </cfRule>
    <cfRule type="cellIs" dxfId="8" priority="60" operator="equal">
      <formula>"No"</formula>
    </cfRule>
  </conditionalFormatting>
  <conditionalFormatting sqref="U391:U394">
    <cfRule type="cellIs" dxfId="7" priority="41" operator="equal">
      <formula>"tbd"</formula>
    </cfRule>
    <cfRule type="cellIs" dxfId="6" priority="42" operator="equal">
      <formula>"No"</formula>
    </cfRule>
  </conditionalFormatting>
  <conditionalFormatting sqref="U396:U397">
    <cfRule type="cellIs" dxfId="5" priority="33" operator="equal">
      <formula>"tbd"</formula>
    </cfRule>
    <cfRule type="cellIs" dxfId="4" priority="34" operator="equal">
      <formula>"No"</formula>
    </cfRule>
  </conditionalFormatting>
  <conditionalFormatting sqref="V165">
    <cfRule type="cellIs" dxfId="3" priority="205" operator="equal">
      <formula>"tbd"</formula>
    </cfRule>
    <cfRule type="cellIs" dxfId="2" priority="206" operator="equal">
      <formula>"No"</formula>
    </cfRule>
  </conditionalFormatting>
  <conditionalFormatting sqref="V414">
    <cfRule type="cellIs" dxfId="1" priority="3" operator="equal">
      <formula>"tbd"</formula>
    </cfRule>
    <cfRule type="cellIs" dxfId="0" priority="4" operator="equal">
      <formula>"No"</formula>
    </cfRule>
  </conditionalFormatting>
  <pageMargins left="0.75" right="0.75" top="1" bottom="1"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7EB40-DD13-CB4E-805F-52449BBF509C}">
  <dimension ref="B1:M1120"/>
  <sheetViews>
    <sheetView showGridLines="0" zoomScaleNormal="100" workbookViewId="0"/>
  </sheetViews>
  <sheetFormatPr defaultColWidth="12.7109375" defaultRowHeight="15" customHeight="1" x14ac:dyDescent="0.2"/>
  <cols>
    <col min="1" max="1" width="5.42578125" style="18" customWidth="1"/>
    <col min="2" max="2" width="15.28515625" customWidth="1"/>
    <col min="3" max="5" width="12.28515625" customWidth="1"/>
    <col min="6" max="6" width="53.42578125" customWidth="1"/>
    <col min="7" max="7" width="1.42578125" customWidth="1"/>
    <col min="8" max="8" width="10.7109375" style="18" customWidth="1"/>
    <col min="9" max="13" width="18.140625" customWidth="1"/>
    <col min="14" max="26" width="10.7109375" style="18" customWidth="1"/>
    <col min="27" max="16384" width="12.7109375" style="18"/>
  </cols>
  <sheetData>
    <row r="1" spans="2:7" ht="33.75" customHeight="1" x14ac:dyDescent="0.2">
      <c r="B1" s="124"/>
      <c r="C1" s="125"/>
      <c r="D1" s="24"/>
      <c r="E1" s="24"/>
      <c r="F1" s="24"/>
      <c r="G1" s="25"/>
    </row>
    <row r="2" spans="2:7" ht="12.75" customHeight="1" x14ac:dyDescent="0.2">
      <c r="B2" s="70" t="s">
        <v>859</v>
      </c>
      <c r="C2" s="127" t="s">
        <v>1177</v>
      </c>
      <c r="D2" s="127"/>
      <c r="E2" s="71"/>
      <c r="F2" s="71"/>
      <c r="G2" s="45"/>
    </row>
    <row r="3" spans="2:7" ht="15.95" customHeight="1" x14ac:dyDescent="0.3">
      <c r="B3" s="80" t="s">
        <v>861</v>
      </c>
      <c r="C3" s="128" t="s">
        <v>1178</v>
      </c>
      <c r="D3" s="128"/>
      <c r="E3" s="72"/>
      <c r="F3" s="72"/>
      <c r="G3" s="46"/>
    </row>
    <row r="4" spans="2:7" ht="15.95" customHeight="1" x14ac:dyDescent="0.3">
      <c r="B4" s="80" t="s">
        <v>862</v>
      </c>
      <c r="C4" s="128" t="s">
        <v>1178</v>
      </c>
      <c r="D4" s="128"/>
      <c r="E4" s="72"/>
      <c r="F4" s="72"/>
      <c r="G4" s="46"/>
    </row>
    <row r="5" spans="2:7" ht="12.75" customHeight="1" x14ac:dyDescent="0.2">
      <c r="B5" s="73" t="s">
        <v>864</v>
      </c>
      <c r="C5" s="137" t="s">
        <v>1179</v>
      </c>
      <c r="D5" s="132"/>
      <c r="E5" s="132"/>
      <c r="F5" s="132"/>
      <c r="G5" s="133"/>
    </row>
    <row r="6" spans="2:7" ht="12.75" customHeight="1" x14ac:dyDescent="0.3">
      <c r="B6" s="74"/>
      <c r="C6" s="131"/>
      <c r="D6" s="132"/>
      <c r="E6" s="132"/>
      <c r="F6" s="132"/>
      <c r="G6" s="133"/>
    </row>
    <row r="7" spans="2:7" ht="12.75" customHeight="1" x14ac:dyDescent="0.3">
      <c r="B7" s="74"/>
      <c r="C7" s="131"/>
      <c r="D7" s="132"/>
      <c r="E7" s="132"/>
      <c r="F7" s="132"/>
      <c r="G7" s="133"/>
    </row>
    <row r="8" spans="2:7" ht="12.75" customHeight="1" x14ac:dyDescent="0.3">
      <c r="B8" s="74"/>
      <c r="C8" s="131"/>
      <c r="D8" s="132"/>
      <c r="E8" s="132"/>
      <c r="F8" s="132"/>
      <c r="G8" s="133"/>
    </row>
    <row r="9" spans="2:7" ht="12.75" customHeight="1" x14ac:dyDescent="0.3">
      <c r="B9" s="74"/>
      <c r="C9" s="131"/>
      <c r="D9" s="132"/>
      <c r="E9" s="132"/>
      <c r="F9" s="132"/>
      <c r="G9" s="133"/>
    </row>
    <row r="10" spans="2:7" ht="12.75" customHeight="1" x14ac:dyDescent="0.3">
      <c r="B10" s="74"/>
      <c r="C10" s="131"/>
      <c r="D10" s="132"/>
      <c r="E10" s="132"/>
      <c r="F10" s="132"/>
      <c r="G10" s="133"/>
    </row>
    <row r="11" spans="2:7" ht="12.75" customHeight="1" x14ac:dyDescent="0.3">
      <c r="B11" s="74"/>
      <c r="C11" s="131"/>
      <c r="D11" s="132"/>
      <c r="E11" s="132"/>
      <c r="F11" s="132"/>
      <c r="G11" s="133"/>
    </row>
    <row r="12" spans="2:7" ht="12.75" customHeight="1" x14ac:dyDescent="0.3">
      <c r="B12" s="74"/>
      <c r="C12" s="131"/>
      <c r="D12" s="132"/>
      <c r="E12" s="132"/>
      <c r="F12" s="132"/>
      <c r="G12" s="133"/>
    </row>
    <row r="13" spans="2:7" ht="12.75" customHeight="1" x14ac:dyDescent="0.3">
      <c r="B13" s="74"/>
      <c r="C13" s="131"/>
      <c r="D13" s="132"/>
      <c r="E13" s="132"/>
      <c r="F13" s="132"/>
      <c r="G13" s="133"/>
    </row>
    <row r="14" spans="2:7" ht="12.75" customHeight="1" x14ac:dyDescent="0.3">
      <c r="B14" s="74"/>
      <c r="C14" s="131"/>
      <c r="D14" s="132"/>
      <c r="E14" s="132"/>
      <c r="F14" s="132"/>
      <c r="G14" s="133"/>
    </row>
    <row r="15" spans="2:7" ht="12.75" customHeight="1" x14ac:dyDescent="0.3">
      <c r="B15" s="74"/>
      <c r="C15" s="131"/>
      <c r="D15" s="132"/>
      <c r="E15" s="132"/>
      <c r="F15" s="132"/>
      <c r="G15" s="133"/>
    </row>
    <row r="16" spans="2:7" ht="12.75" customHeight="1" x14ac:dyDescent="0.3">
      <c r="B16" s="74"/>
      <c r="C16" s="131"/>
      <c r="D16" s="132"/>
      <c r="E16" s="132"/>
      <c r="F16" s="132"/>
      <c r="G16" s="133"/>
    </row>
    <row r="17" spans="2:7" ht="12.75" customHeight="1" x14ac:dyDescent="0.3">
      <c r="B17" s="74"/>
      <c r="C17" s="131"/>
      <c r="D17" s="132"/>
      <c r="E17" s="132"/>
      <c r="F17" s="132"/>
      <c r="G17" s="133"/>
    </row>
    <row r="18" spans="2:7" ht="12.75" customHeight="1" x14ac:dyDescent="0.2">
      <c r="B18" s="75"/>
      <c r="C18" s="131"/>
      <c r="D18" s="132"/>
      <c r="E18" s="132"/>
      <c r="F18" s="132"/>
      <c r="G18" s="133"/>
    </row>
    <row r="19" spans="2:7" ht="12.75" customHeight="1" x14ac:dyDescent="0.2">
      <c r="B19" s="75"/>
      <c r="C19" s="131"/>
      <c r="D19" s="132"/>
      <c r="E19" s="132"/>
      <c r="F19" s="132"/>
      <c r="G19" s="133"/>
    </row>
    <row r="20" spans="2:7" ht="12.75" customHeight="1" x14ac:dyDescent="0.2">
      <c r="B20" s="75"/>
      <c r="C20" s="131"/>
      <c r="D20" s="132"/>
      <c r="E20" s="132"/>
      <c r="F20" s="132"/>
      <c r="G20" s="133"/>
    </row>
    <row r="21" spans="2:7" ht="12.75" customHeight="1" x14ac:dyDescent="0.2">
      <c r="B21" s="75"/>
      <c r="C21" s="131"/>
      <c r="D21" s="132"/>
      <c r="E21" s="132"/>
      <c r="F21" s="132"/>
      <c r="G21" s="133"/>
    </row>
    <row r="22" spans="2:7" ht="12.75" customHeight="1" x14ac:dyDescent="0.2">
      <c r="B22" s="75"/>
      <c r="C22" s="131"/>
      <c r="D22" s="132"/>
      <c r="E22" s="132"/>
      <c r="F22" s="132"/>
      <c r="G22" s="133"/>
    </row>
    <row r="23" spans="2:7" ht="12.75" customHeight="1" x14ac:dyDescent="0.2">
      <c r="B23" s="75"/>
      <c r="C23" s="131"/>
      <c r="D23" s="132"/>
      <c r="E23" s="132"/>
      <c r="F23" s="132"/>
      <c r="G23" s="133"/>
    </row>
    <row r="24" spans="2:7" ht="12.75" customHeight="1" x14ac:dyDescent="0.2">
      <c r="B24" s="75"/>
      <c r="C24" s="131"/>
      <c r="D24" s="132"/>
      <c r="E24" s="132"/>
      <c r="F24" s="132"/>
      <c r="G24" s="133"/>
    </row>
    <row r="25" spans="2:7" ht="12.75" customHeight="1" x14ac:dyDescent="0.2">
      <c r="B25" s="75"/>
      <c r="C25" s="131"/>
      <c r="D25" s="132"/>
      <c r="E25" s="132"/>
      <c r="F25" s="132"/>
      <c r="G25" s="133"/>
    </row>
    <row r="26" spans="2:7" ht="12.75" customHeight="1" x14ac:dyDescent="0.2">
      <c r="B26" s="75"/>
      <c r="C26" s="131"/>
      <c r="D26" s="132"/>
      <c r="E26" s="132"/>
      <c r="F26" s="132"/>
      <c r="G26" s="133"/>
    </row>
    <row r="27" spans="2:7" ht="12.75" customHeight="1" x14ac:dyDescent="0.2">
      <c r="B27" s="75"/>
      <c r="C27" s="131"/>
      <c r="D27" s="132"/>
      <c r="E27" s="132"/>
      <c r="F27" s="132"/>
      <c r="G27" s="133"/>
    </row>
    <row r="28" spans="2:7" ht="12.75" customHeight="1" x14ac:dyDescent="0.2">
      <c r="B28" s="75"/>
      <c r="C28" s="131"/>
      <c r="D28" s="132"/>
      <c r="E28" s="132"/>
      <c r="F28" s="132"/>
      <c r="G28" s="133"/>
    </row>
    <row r="29" spans="2:7" ht="12.75" customHeight="1" x14ac:dyDescent="0.2">
      <c r="B29" s="75"/>
      <c r="C29" s="131"/>
      <c r="D29" s="132"/>
      <c r="E29" s="132"/>
      <c r="F29" s="132"/>
      <c r="G29" s="133"/>
    </row>
    <row r="30" spans="2:7" ht="12.75" customHeight="1" x14ac:dyDescent="0.2">
      <c r="B30" s="75"/>
      <c r="C30" s="131"/>
      <c r="D30" s="132"/>
      <c r="E30" s="132"/>
      <c r="F30" s="132"/>
      <c r="G30" s="133"/>
    </row>
    <row r="31" spans="2:7" ht="12.75" customHeight="1" x14ac:dyDescent="0.2">
      <c r="B31" s="75"/>
      <c r="C31" s="131"/>
      <c r="D31" s="132"/>
      <c r="E31" s="132"/>
      <c r="F31" s="132"/>
      <c r="G31" s="133"/>
    </row>
    <row r="32" spans="2:7" ht="12.75" customHeight="1" x14ac:dyDescent="0.2">
      <c r="B32" s="75"/>
      <c r="C32" s="131"/>
      <c r="D32" s="132"/>
      <c r="E32" s="132"/>
      <c r="F32" s="132"/>
      <c r="G32" s="133"/>
    </row>
    <row r="33" spans="2:7" ht="12.75" customHeight="1" x14ac:dyDescent="0.2">
      <c r="B33" s="75"/>
      <c r="C33" s="131"/>
      <c r="D33" s="132"/>
      <c r="E33" s="132"/>
      <c r="F33" s="132"/>
      <c r="G33" s="133"/>
    </row>
    <row r="34" spans="2:7" ht="12.75" customHeight="1" x14ac:dyDescent="0.2">
      <c r="B34" s="75"/>
      <c r="C34" s="131"/>
      <c r="D34" s="132"/>
      <c r="E34" s="132"/>
      <c r="F34" s="132"/>
      <c r="G34" s="133"/>
    </row>
    <row r="35" spans="2:7" ht="12.75" customHeight="1" x14ac:dyDescent="0.2">
      <c r="B35" s="75"/>
      <c r="C35" s="131"/>
      <c r="D35" s="132"/>
      <c r="E35" s="132"/>
      <c r="F35" s="132"/>
      <c r="G35" s="133"/>
    </row>
    <row r="36" spans="2:7" ht="12.75" customHeight="1" x14ac:dyDescent="0.2">
      <c r="B36" s="76"/>
      <c r="C36" s="131"/>
      <c r="D36" s="132"/>
      <c r="E36" s="132"/>
      <c r="F36" s="132"/>
      <c r="G36" s="133"/>
    </row>
    <row r="37" spans="2:7" ht="12.75" customHeight="1" x14ac:dyDescent="0.2">
      <c r="B37" s="76"/>
      <c r="C37" s="131"/>
      <c r="D37" s="132"/>
      <c r="E37" s="132"/>
      <c r="F37" s="132"/>
      <c r="G37" s="133"/>
    </row>
    <row r="38" spans="2:7" ht="12.75" customHeight="1" x14ac:dyDescent="0.2">
      <c r="B38" s="76"/>
      <c r="C38" s="131"/>
      <c r="D38" s="132"/>
      <c r="E38" s="132"/>
      <c r="F38" s="132"/>
      <c r="G38" s="133"/>
    </row>
    <row r="39" spans="2:7" ht="12.75" customHeight="1" x14ac:dyDescent="0.2">
      <c r="B39" s="76"/>
      <c r="C39" s="131"/>
      <c r="D39" s="132"/>
      <c r="E39" s="132"/>
      <c r="F39" s="132"/>
      <c r="G39" s="133"/>
    </row>
    <row r="40" spans="2:7" ht="126" customHeight="1" x14ac:dyDescent="0.2">
      <c r="B40" s="77"/>
      <c r="C40" s="134"/>
      <c r="D40" s="135"/>
      <c r="E40" s="135"/>
      <c r="F40" s="135"/>
      <c r="G40" s="136"/>
    </row>
    <row r="41" spans="2:7" ht="12.75" customHeight="1" x14ac:dyDescent="0.2">
      <c r="B41" s="26"/>
      <c r="C41" s="25"/>
      <c r="D41" s="24"/>
      <c r="E41" s="24"/>
      <c r="F41" s="24"/>
      <c r="G41" s="25"/>
    </row>
    <row r="42" spans="2:7" ht="18.95" customHeight="1" x14ac:dyDescent="0.2">
      <c r="B42" s="70" t="s">
        <v>859</v>
      </c>
      <c r="C42" s="127" t="s">
        <v>1127</v>
      </c>
      <c r="D42" s="127"/>
      <c r="E42" s="71"/>
      <c r="F42" s="71"/>
      <c r="G42" s="45"/>
    </row>
    <row r="43" spans="2:7" ht="18.95" customHeight="1" x14ac:dyDescent="0.3">
      <c r="B43" s="80" t="s">
        <v>861</v>
      </c>
      <c r="C43" s="128" t="s">
        <v>1034</v>
      </c>
      <c r="D43" s="128"/>
      <c r="E43" s="72"/>
      <c r="F43" s="72"/>
      <c r="G43" s="46"/>
    </row>
    <row r="44" spans="2:7" ht="18.95" customHeight="1" x14ac:dyDescent="0.3">
      <c r="B44" s="80" t="s">
        <v>862</v>
      </c>
      <c r="C44" s="128" t="s">
        <v>1034</v>
      </c>
      <c r="D44" s="128"/>
      <c r="E44" s="72"/>
      <c r="F44" s="72"/>
      <c r="G44" s="46"/>
    </row>
    <row r="45" spans="2:7" ht="18.95" customHeight="1" x14ac:dyDescent="0.2">
      <c r="B45" s="73" t="s">
        <v>864</v>
      </c>
      <c r="C45" s="131" t="s">
        <v>1145</v>
      </c>
      <c r="D45" s="132"/>
      <c r="E45" s="132"/>
      <c r="F45" s="132"/>
      <c r="G45" s="133"/>
    </row>
    <row r="46" spans="2:7" ht="12.75" customHeight="1" x14ac:dyDescent="0.3">
      <c r="B46" s="74"/>
      <c r="C46" s="131"/>
      <c r="D46" s="132"/>
      <c r="E46" s="132"/>
      <c r="F46" s="132"/>
      <c r="G46" s="133"/>
    </row>
    <row r="47" spans="2:7" ht="12.75" customHeight="1" x14ac:dyDescent="0.3">
      <c r="B47" s="74"/>
      <c r="C47" s="131"/>
      <c r="D47" s="132"/>
      <c r="E47" s="132"/>
      <c r="F47" s="132"/>
      <c r="G47" s="133"/>
    </row>
    <row r="48" spans="2:7" ht="12.75" customHeight="1" x14ac:dyDescent="0.3">
      <c r="B48" s="74"/>
      <c r="C48" s="131"/>
      <c r="D48" s="132"/>
      <c r="E48" s="132"/>
      <c r="F48" s="132"/>
      <c r="G48" s="133"/>
    </row>
    <row r="49" spans="2:7" ht="12.75" customHeight="1" x14ac:dyDescent="0.3">
      <c r="B49" s="74"/>
      <c r="C49" s="131"/>
      <c r="D49" s="132"/>
      <c r="E49" s="132"/>
      <c r="F49" s="132"/>
      <c r="G49" s="133"/>
    </row>
    <row r="50" spans="2:7" ht="12.75" customHeight="1" x14ac:dyDescent="0.3">
      <c r="B50" s="74"/>
      <c r="C50" s="131"/>
      <c r="D50" s="132"/>
      <c r="E50" s="132"/>
      <c r="F50" s="132"/>
      <c r="G50" s="133"/>
    </row>
    <row r="51" spans="2:7" ht="12.75" customHeight="1" x14ac:dyDescent="0.3">
      <c r="B51" s="74"/>
      <c r="C51" s="131"/>
      <c r="D51" s="132"/>
      <c r="E51" s="132"/>
      <c r="F51" s="132"/>
      <c r="G51" s="133"/>
    </row>
    <row r="52" spans="2:7" ht="12.75" customHeight="1" x14ac:dyDescent="0.3">
      <c r="B52" s="74"/>
      <c r="C52" s="131"/>
      <c r="D52" s="132"/>
      <c r="E52" s="132"/>
      <c r="F52" s="132"/>
      <c r="G52" s="133"/>
    </row>
    <row r="53" spans="2:7" ht="12.75" customHeight="1" x14ac:dyDescent="0.3">
      <c r="B53" s="74"/>
      <c r="C53" s="131"/>
      <c r="D53" s="132"/>
      <c r="E53" s="132"/>
      <c r="F53" s="132"/>
      <c r="G53" s="133"/>
    </row>
    <row r="54" spans="2:7" ht="12.75" customHeight="1" x14ac:dyDescent="0.3">
      <c r="B54" s="74"/>
      <c r="C54" s="131"/>
      <c r="D54" s="132"/>
      <c r="E54" s="132"/>
      <c r="F54" s="132"/>
      <c r="G54" s="133"/>
    </row>
    <row r="55" spans="2:7" ht="12.75" customHeight="1" x14ac:dyDescent="0.3">
      <c r="B55" s="74"/>
      <c r="C55" s="131"/>
      <c r="D55" s="132"/>
      <c r="E55" s="132"/>
      <c r="F55" s="132"/>
      <c r="G55" s="133"/>
    </row>
    <row r="56" spans="2:7" ht="12.75" customHeight="1" x14ac:dyDescent="0.3">
      <c r="B56" s="74"/>
      <c r="C56" s="131"/>
      <c r="D56" s="132"/>
      <c r="E56" s="132"/>
      <c r="F56" s="132"/>
      <c r="G56" s="133"/>
    </row>
    <row r="57" spans="2:7" ht="12.75" customHeight="1" x14ac:dyDescent="0.3">
      <c r="B57" s="74"/>
      <c r="C57" s="131"/>
      <c r="D57" s="132"/>
      <c r="E57" s="132"/>
      <c r="F57" s="132"/>
      <c r="G57" s="133"/>
    </row>
    <row r="58" spans="2:7" ht="12.75" customHeight="1" x14ac:dyDescent="0.2">
      <c r="B58" s="75"/>
      <c r="C58" s="131"/>
      <c r="D58" s="132"/>
      <c r="E58" s="132"/>
      <c r="F58" s="132"/>
      <c r="G58" s="133"/>
    </row>
    <row r="59" spans="2:7" ht="12.75" customHeight="1" x14ac:dyDescent="0.2">
      <c r="B59" s="75"/>
      <c r="C59" s="131"/>
      <c r="D59" s="132"/>
      <c r="E59" s="132"/>
      <c r="F59" s="132"/>
      <c r="G59" s="133"/>
    </row>
    <row r="60" spans="2:7" ht="12.75" customHeight="1" x14ac:dyDescent="0.2">
      <c r="B60" s="75"/>
      <c r="C60" s="131"/>
      <c r="D60" s="132"/>
      <c r="E60" s="132"/>
      <c r="F60" s="132"/>
      <c r="G60" s="133"/>
    </row>
    <row r="61" spans="2:7" ht="12.75" customHeight="1" x14ac:dyDescent="0.2">
      <c r="B61" s="75"/>
      <c r="C61" s="131"/>
      <c r="D61" s="132"/>
      <c r="E61" s="132"/>
      <c r="F61" s="132"/>
      <c r="G61" s="133"/>
    </row>
    <row r="62" spans="2:7" ht="12.75" customHeight="1" x14ac:dyDescent="0.2">
      <c r="B62" s="75"/>
      <c r="C62" s="131"/>
      <c r="D62" s="132"/>
      <c r="E62" s="132"/>
      <c r="F62" s="132"/>
      <c r="G62" s="133"/>
    </row>
    <row r="63" spans="2:7" ht="12.75" customHeight="1" x14ac:dyDescent="0.2">
      <c r="B63" s="75"/>
      <c r="C63" s="131"/>
      <c r="D63" s="132"/>
      <c r="E63" s="132"/>
      <c r="F63" s="132"/>
      <c r="G63" s="133"/>
    </row>
    <row r="64" spans="2:7" ht="12.75" customHeight="1" x14ac:dyDescent="0.2">
      <c r="B64" s="75"/>
      <c r="C64" s="131"/>
      <c r="D64" s="132"/>
      <c r="E64" s="132"/>
      <c r="F64" s="132"/>
      <c r="G64" s="133"/>
    </row>
    <row r="65" spans="2:13" ht="12.75" customHeight="1" x14ac:dyDescent="0.2">
      <c r="B65" s="75"/>
      <c r="C65" s="131"/>
      <c r="D65" s="132"/>
      <c r="E65" s="132"/>
      <c r="F65" s="132"/>
      <c r="G65" s="133"/>
    </row>
    <row r="66" spans="2:13" ht="12.75" customHeight="1" x14ac:dyDescent="0.2">
      <c r="B66" s="75"/>
      <c r="C66" s="131"/>
      <c r="D66" s="132"/>
      <c r="E66" s="132"/>
      <c r="F66" s="132"/>
      <c r="G66" s="133"/>
    </row>
    <row r="67" spans="2:13" ht="12.75" customHeight="1" x14ac:dyDescent="0.2">
      <c r="B67" s="75"/>
      <c r="C67" s="131"/>
      <c r="D67" s="132"/>
      <c r="E67" s="132"/>
      <c r="F67" s="132"/>
      <c r="G67" s="133"/>
    </row>
    <row r="68" spans="2:13" ht="12.75" customHeight="1" x14ac:dyDescent="0.2">
      <c r="B68" s="75"/>
      <c r="C68" s="131"/>
      <c r="D68" s="132"/>
      <c r="E68" s="132"/>
      <c r="F68" s="132"/>
      <c r="G68" s="133"/>
    </row>
    <row r="69" spans="2:13" ht="12.75" customHeight="1" x14ac:dyDescent="0.2">
      <c r="B69" s="75"/>
      <c r="C69" s="131"/>
      <c r="D69" s="132"/>
      <c r="E69" s="132"/>
      <c r="F69" s="132"/>
      <c r="G69" s="133"/>
    </row>
    <row r="70" spans="2:13" ht="12.75" customHeight="1" x14ac:dyDescent="0.2">
      <c r="B70" s="75"/>
      <c r="C70" s="131"/>
      <c r="D70" s="132"/>
      <c r="E70" s="132"/>
      <c r="F70" s="132"/>
      <c r="G70" s="133"/>
    </row>
    <row r="71" spans="2:13" ht="12.75" customHeight="1" x14ac:dyDescent="0.2">
      <c r="B71" s="75"/>
      <c r="C71" s="131"/>
      <c r="D71" s="132"/>
      <c r="E71" s="132"/>
      <c r="F71" s="132"/>
      <c r="G71" s="133"/>
    </row>
    <row r="72" spans="2:13" ht="12.75" customHeight="1" x14ac:dyDescent="0.2">
      <c r="B72" s="75"/>
      <c r="C72" s="131"/>
      <c r="D72" s="132"/>
      <c r="E72" s="132"/>
      <c r="F72" s="132"/>
      <c r="G72" s="133"/>
    </row>
    <row r="73" spans="2:13" ht="12.75" customHeight="1" x14ac:dyDescent="0.2">
      <c r="B73" s="75"/>
      <c r="C73" s="131"/>
      <c r="D73" s="132"/>
      <c r="E73" s="132"/>
      <c r="F73" s="132"/>
      <c r="G73" s="133"/>
    </row>
    <row r="74" spans="2:13" ht="12.75" customHeight="1" x14ac:dyDescent="0.2">
      <c r="B74" s="75"/>
      <c r="C74" s="131"/>
      <c r="D74" s="132"/>
      <c r="E74" s="132"/>
      <c r="F74" s="132"/>
      <c r="G74" s="133"/>
    </row>
    <row r="75" spans="2:13" ht="12.75" customHeight="1" x14ac:dyDescent="0.2">
      <c r="B75" s="75"/>
      <c r="C75" s="131"/>
      <c r="D75" s="132"/>
      <c r="E75" s="132"/>
      <c r="F75" s="132"/>
      <c r="G75" s="133"/>
    </row>
    <row r="76" spans="2:13" ht="15" customHeight="1" x14ac:dyDescent="0.2">
      <c r="B76" s="76"/>
      <c r="C76" s="131"/>
      <c r="D76" s="132"/>
      <c r="E76" s="132"/>
      <c r="F76" s="132"/>
      <c r="G76" s="133"/>
    </row>
    <row r="77" spans="2:13" ht="15" customHeight="1" x14ac:dyDescent="0.2">
      <c r="B77" s="76"/>
      <c r="C77" s="131"/>
      <c r="D77" s="132"/>
      <c r="E77" s="132"/>
      <c r="F77" s="132"/>
      <c r="G77" s="133"/>
    </row>
    <row r="78" spans="2:13" ht="20.100000000000001" customHeight="1" x14ac:dyDescent="0.2">
      <c r="B78" s="76"/>
      <c r="C78" s="131"/>
      <c r="D78" s="132"/>
      <c r="E78" s="132"/>
      <c r="F78" s="132"/>
      <c r="G78" s="133"/>
      <c r="J78" s="18"/>
      <c r="K78" s="18"/>
      <c r="L78" s="18"/>
      <c r="M78" s="18"/>
    </row>
    <row r="79" spans="2:13" ht="15" customHeight="1" x14ac:dyDescent="0.2">
      <c r="B79" s="76"/>
      <c r="C79" s="131"/>
      <c r="D79" s="132"/>
      <c r="E79" s="132"/>
      <c r="F79" s="132"/>
      <c r="G79" s="133"/>
      <c r="J79" s="18"/>
      <c r="K79" s="18"/>
      <c r="L79" s="18"/>
      <c r="M79" s="18"/>
    </row>
    <row r="80" spans="2:13" ht="15" customHeight="1" x14ac:dyDescent="0.2">
      <c r="B80" s="77"/>
      <c r="C80" s="134"/>
      <c r="D80" s="135"/>
      <c r="E80" s="135"/>
      <c r="F80" s="135"/>
      <c r="G80" s="136"/>
      <c r="J80" s="18"/>
      <c r="K80" s="18"/>
      <c r="L80" s="18"/>
      <c r="M80" s="18"/>
    </row>
    <row r="81" spans="2:13" ht="15" customHeight="1" x14ac:dyDescent="0.2">
      <c r="C81" s="44"/>
      <c r="D81" s="44"/>
      <c r="E81" s="44"/>
      <c r="F81" s="44"/>
      <c r="G81" s="44"/>
      <c r="J81" s="18"/>
      <c r="K81" s="18"/>
      <c r="L81" s="18"/>
      <c r="M81" s="18"/>
    </row>
    <row r="82" spans="2:13" ht="18.95" customHeight="1" x14ac:dyDescent="0.2">
      <c r="B82" s="70" t="s">
        <v>859</v>
      </c>
      <c r="C82" s="127" t="s">
        <v>1021</v>
      </c>
      <c r="D82" s="127"/>
      <c r="E82" s="71"/>
      <c r="F82" s="71"/>
      <c r="G82" s="45"/>
    </row>
    <row r="83" spans="2:13" ht="18.95" customHeight="1" x14ac:dyDescent="0.3">
      <c r="B83" s="80" t="s">
        <v>861</v>
      </c>
      <c r="C83" s="128" t="s">
        <v>1022</v>
      </c>
      <c r="D83" s="128"/>
      <c r="E83" s="72"/>
      <c r="F83" s="72"/>
      <c r="G83" s="46"/>
    </row>
    <row r="84" spans="2:13" ht="18.95" customHeight="1" x14ac:dyDescent="0.3">
      <c r="B84" s="80" t="s">
        <v>862</v>
      </c>
      <c r="C84" s="128" t="s">
        <v>1022</v>
      </c>
      <c r="D84" s="128"/>
      <c r="E84" s="72"/>
      <c r="F84" s="72"/>
      <c r="G84" s="46"/>
    </row>
    <row r="85" spans="2:13" ht="18.95" customHeight="1" x14ac:dyDescent="0.2">
      <c r="B85" s="73" t="s">
        <v>864</v>
      </c>
      <c r="C85" s="129" t="s">
        <v>1033</v>
      </c>
      <c r="D85" s="129"/>
      <c r="E85" s="129"/>
      <c r="F85" s="129"/>
      <c r="G85" s="47"/>
    </row>
    <row r="86" spans="2:13" ht="12.75" customHeight="1" x14ac:dyDescent="0.3">
      <c r="B86" s="74"/>
      <c r="C86" s="129"/>
      <c r="D86" s="129"/>
      <c r="E86" s="129"/>
      <c r="F86" s="129"/>
      <c r="G86" s="47"/>
    </row>
    <row r="87" spans="2:13" ht="12.75" customHeight="1" x14ac:dyDescent="0.3">
      <c r="B87" s="74"/>
      <c r="C87" s="129"/>
      <c r="D87" s="129"/>
      <c r="E87" s="129"/>
      <c r="F87" s="129"/>
      <c r="G87" s="47"/>
    </row>
    <row r="88" spans="2:13" ht="12.75" customHeight="1" x14ac:dyDescent="0.3">
      <c r="B88" s="74"/>
      <c r="C88" s="129"/>
      <c r="D88" s="129"/>
      <c r="E88" s="129"/>
      <c r="F88" s="129"/>
      <c r="G88" s="47"/>
    </row>
    <row r="89" spans="2:13" ht="12.75" customHeight="1" x14ac:dyDescent="0.3">
      <c r="B89" s="74"/>
      <c r="C89" s="129"/>
      <c r="D89" s="129"/>
      <c r="E89" s="129"/>
      <c r="F89" s="129"/>
      <c r="G89" s="47"/>
    </row>
    <row r="90" spans="2:13" ht="12.75" customHeight="1" x14ac:dyDescent="0.3">
      <c r="B90" s="74"/>
      <c r="C90" s="129"/>
      <c r="D90" s="129"/>
      <c r="E90" s="129"/>
      <c r="F90" s="129"/>
      <c r="G90" s="47"/>
    </row>
    <row r="91" spans="2:13" ht="12.75" customHeight="1" x14ac:dyDescent="0.3">
      <c r="B91" s="74"/>
      <c r="C91" s="129"/>
      <c r="D91" s="129"/>
      <c r="E91" s="129"/>
      <c r="F91" s="129"/>
      <c r="G91" s="47"/>
    </row>
    <row r="92" spans="2:13" ht="12.75" customHeight="1" x14ac:dyDescent="0.3">
      <c r="B92" s="74"/>
      <c r="C92" s="129"/>
      <c r="D92" s="129"/>
      <c r="E92" s="129"/>
      <c r="F92" s="129"/>
      <c r="G92" s="47"/>
    </row>
    <row r="93" spans="2:13" ht="12.75" customHeight="1" x14ac:dyDescent="0.3">
      <c r="B93" s="74"/>
      <c r="C93" s="129"/>
      <c r="D93" s="129"/>
      <c r="E93" s="129"/>
      <c r="F93" s="129"/>
      <c r="G93" s="47"/>
    </row>
    <row r="94" spans="2:13" ht="12.75" customHeight="1" x14ac:dyDescent="0.3">
      <c r="B94" s="74"/>
      <c r="C94" s="129"/>
      <c r="D94" s="129"/>
      <c r="E94" s="129"/>
      <c r="F94" s="129"/>
      <c r="G94" s="47"/>
    </row>
    <row r="95" spans="2:13" ht="12.75" customHeight="1" x14ac:dyDescent="0.3">
      <c r="B95" s="74"/>
      <c r="C95" s="129"/>
      <c r="D95" s="129"/>
      <c r="E95" s="129"/>
      <c r="F95" s="129"/>
      <c r="G95" s="47"/>
    </row>
    <row r="96" spans="2:13" ht="12.75" customHeight="1" x14ac:dyDescent="0.3">
      <c r="B96" s="74"/>
      <c r="C96" s="129"/>
      <c r="D96" s="129"/>
      <c r="E96" s="129"/>
      <c r="F96" s="129"/>
      <c r="G96" s="47"/>
    </row>
    <row r="97" spans="2:7" ht="12.75" customHeight="1" x14ac:dyDescent="0.3">
      <c r="B97" s="74"/>
      <c r="C97" s="129"/>
      <c r="D97" s="129"/>
      <c r="E97" s="129"/>
      <c r="F97" s="129"/>
      <c r="G97" s="47"/>
    </row>
    <row r="98" spans="2:7" ht="12.75" customHeight="1" x14ac:dyDescent="0.2">
      <c r="B98" s="75"/>
      <c r="C98" s="129"/>
      <c r="D98" s="129"/>
      <c r="E98" s="129"/>
      <c r="F98" s="129"/>
      <c r="G98" s="47"/>
    </row>
    <row r="99" spans="2:7" ht="12.75" customHeight="1" x14ac:dyDescent="0.2">
      <c r="B99" s="75"/>
      <c r="C99" s="129"/>
      <c r="D99" s="129"/>
      <c r="E99" s="129"/>
      <c r="F99" s="129"/>
      <c r="G99" s="47"/>
    </row>
    <row r="100" spans="2:7" ht="12.75" customHeight="1" x14ac:dyDescent="0.2">
      <c r="B100" s="75"/>
      <c r="C100" s="129"/>
      <c r="D100" s="129"/>
      <c r="E100" s="129"/>
      <c r="F100" s="129"/>
      <c r="G100" s="47"/>
    </row>
    <row r="101" spans="2:7" ht="12.75" customHeight="1" x14ac:dyDescent="0.2">
      <c r="B101" s="75"/>
      <c r="C101" s="129"/>
      <c r="D101" s="129"/>
      <c r="E101" s="129"/>
      <c r="F101" s="129"/>
      <c r="G101" s="47"/>
    </row>
    <row r="102" spans="2:7" ht="12.75" customHeight="1" x14ac:dyDescent="0.2">
      <c r="B102" s="75"/>
      <c r="C102" s="129"/>
      <c r="D102" s="129"/>
      <c r="E102" s="129"/>
      <c r="F102" s="129"/>
      <c r="G102" s="47"/>
    </row>
    <row r="103" spans="2:7" ht="12.75" customHeight="1" x14ac:dyDescent="0.2">
      <c r="B103" s="75"/>
      <c r="C103" s="129"/>
      <c r="D103" s="129"/>
      <c r="E103" s="129"/>
      <c r="F103" s="129"/>
      <c r="G103" s="47"/>
    </row>
    <row r="104" spans="2:7" ht="12.75" customHeight="1" x14ac:dyDescent="0.2">
      <c r="B104" s="75"/>
      <c r="C104" s="129"/>
      <c r="D104" s="129"/>
      <c r="E104" s="129"/>
      <c r="F104" s="129"/>
      <c r="G104" s="47"/>
    </row>
    <row r="105" spans="2:7" ht="12.75" customHeight="1" x14ac:dyDescent="0.2">
      <c r="B105" s="75"/>
      <c r="C105" s="129"/>
      <c r="D105" s="129"/>
      <c r="E105" s="129"/>
      <c r="F105" s="129"/>
      <c r="G105" s="47"/>
    </row>
    <row r="106" spans="2:7" ht="12.75" customHeight="1" x14ac:dyDescent="0.2">
      <c r="B106" s="75"/>
      <c r="C106" s="129"/>
      <c r="D106" s="129"/>
      <c r="E106" s="129"/>
      <c r="F106" s="129"/>
      <c r="G106" s="47"/>
    </row>
    <row r="107" spans="2:7" ht="12.75" customHeight="1" x14ac:dyDescent="0.2">
      <c r="B107" s="75"/>
      <c r="C107" s="129"/>
      <c r="D107" s="129"/>
      <c r="E107" s="129"/>
      <c r="F107" s="129"/>
      <c r="G107" s="47"/>
    </row>
    <row r="108" spans="2:7" ht="12.75" customHeight="1" x14ac:dyDescent="0.2">
      <c r="B108" s="75"/>
      <c r="C108" s="129"/>
      <c r="D108" s="129"/>
      <c r="E108" s="129"/>
      <c r="F108" s="129"/>
      <c r="G108" s="47"/>
    </row>
    <row r="109" spans="2:7" ht="12.75" customHeight="1" x14ac:dyDescent="0.2">
      <c r="B109" s="75"/>
      <c r="C109" s="129"/>
      <c r="D109" s="129"/>
      <c r="E109" s="129"/>
      <c r="F109" s="129"/>
      <c r="G109" s="47"/>
    </row>
    <row r="110" spans="2:7" ht="12.75" customHeight="1" x14ac:dyDescent="0.2">
      <c r="B110" s="75"/>
      <c r="C110" s="129"/>
      <c r="D110" s="129"/>
      <c r="E110" s="129"/>
      <c r="F110" s="129"/>
      <c r="G110" s="47"/>
    </row>
    <row r="111" spans="2:7" ht="12.75" customHeight="1" x14ac:dyDescent="0.2">
      <c r="B111" s="75"/>
      <c r="C111" s="129"/>
      <c r="D111" s="129"/>
      <c r="E111" s="129"/>
      <c r="F111" s="129"/>
      <c r="G111" s="47"/>
    </row>
    <row r="112" spans="2:7" ht="12.75" customHeight="1" x14ac:dyDescent="0.2">
      <c r="B112" s="75"/>
      <c r="C112" s="129"/>
      <c r="D112" s="129"/>
      <c r="E112" s="129"/>
      <c r="F112" s="129"/>
      <c r="G112" s="47"/>
    </row>
    <row r="113" spans="2:13" ht="12.75" customHeight="1" x14ac:dyDescent="0.2">
      <c r="B113" s="75"/>
      <c r="C113" s="129"/>
      <c r="D113" s="129"/>
      <c r="E113" s="129"/>
      <c r="F113" s="129"/>
      <c r="G113" s="47"/>
    </row>
    <row r="114" spans="2:13" ht="12.75" customHeight="1" x14ac:dyDescent="0.2">
      <c r="B114" s="75"/>
      <c r="C114" s="129"/>
      <c r="D114" s="129"/>
      <c r="E114" s="129"/>
      <c r="F114" s="129"/>
      <c r="G114" s="47"/>
    </row>
    <row r="115" spans="2:13" ht="12.75" customHeight="1" x14ac:dyDescent="0.2">
      <c r="B115" s="75"/>
      <c r="C115" s="129"/>
      <c r="D115" s="129"/>
      <c r="E115" s="129"/>
      <c r="F115" s="129"/>
      <c r="G115" s="47"/>
    </row>
    <row r="116" spans="2:13" ht="15" customHeight="1" x14ac:dyDescent="0.2">
      <c r="B116" s="76"/>
      <c r="C116" s="129"/>
      <c r="D116" s="129"/>
      <c r="E116" s="129"/>
      <c r="F116" s="129"/>
      <c r="G116" s="47"/>
    </row>
    <row r="117" spans="2:13" ht="15" customHeight="1" x14ac:dyDescent="0.2">
      <c r="B117" s="76"/>
      <c r="C117" s="129"/>
      <c r="D117" s="129"/>
      <c r="E117" s="129"/>
      <c r="F117" s="129"/>
      <c r="G117" s="47"/>
    </row>
    <row r="118" spans="2:13" ht="108.95" customHeight="1" x14ac:dyDescent="0.2">
      <c r="B118" s="76"/>
      <c r="C118" s="129"/>
      <c r="D118" s="129"/>
      <c r="E118" s="129"/>
      <c r="F118" s="129"/>
      <c r="G118" s="47"/>
      <c r="J118" s="18"/>
      <c r="K118" s="18"/>
      <c r="L118" s="18"/>
      <c r="M118" s="18"/>
    </row>
    <row r="119" spans="2:13" ht="15" customHeight="1" x14ac:dyDescent="0.2">
      <c r="B119" s="76"/>
      <c r="C119" s="129"/>
      <c r="D119" s="129"/>
      <c r="E119" s="129"/>
      <c r="F119" s="129"/>
      <c r="G119" s="47"/>
      <c r="J119" s="18"/>
      <c r="K119" s="18"/>
      <c r="L119" s="18"/>
      <c r="M119" s="18"/>
    </row>
    <row r="120" spans="2:13" ht="15" customHeight="1" x14ac:dyDescent="0.2">
      <c r="B120" s="76"/>
      <c r="C120" s="129"/>
      <c r="D120" s="129"/>
      <c r="E120" s="129"/>
      <c r="F120" s="129"/>
      <c r="G120" s="47"/>
      <c r="J120" s="18"/>
      <c r="K120" s="18"/>
      <c r="L120" s="18"/>
      <c r="M120" s="18"/>
    </row>
    <row r="121" spans="2:13" ht="15" customHeight="1" x14ac:dyDescent="0.2">
      <c r="B121" s="76"/>
      <c r="C121" s="129"/>
      <c r="D121" s="129"/>
      <c r="E121" s="129"/>
      <c r="F121" s="129"/>
      <c r="G121" s="47"/>
      <c r="J121" s="18"/>
      <c r="K121" s="18"/>
      <c r="L121" s="18"/>
      <c r="M121" s="18"/>
    </row>
    <row r="122" spans="2:13" ht="15" customHeight="1" x14ac:dyDescent="0.2">
      <c r="B122" s="76"/>
      <c r="C122" s="129"/>
      <c r="D122" s="129"/>
      <c r="E122" s="129"/>
      <c r="F122" s="129"/>
      <c r="G122" s="47"/>
      <c r="J122" s="18"/>
      <c r="K122" s="18"/>
      <c r="L122" s="18"/>
      <c r="M122" s="18"/>
    </row>
    <row r="123" spans="2:13" ht="15" customHeight="1" x14ac:dyDescent="0.2">
      <c r="B123" s="76"/>
      <c r="C123" s="129"/>
      <c r="D123" s="129"/>
      <c r="E123" s="129"/>
      <c r="F123" s="129"/>
      <c r="G123" s="47"/>
      <c r="J123" s="18"/>
      <c r="K123" s="18"/>
      <c r="L123" s="18"/>
      <c r="M123" s="18"/>
    </row>
    <row r="124" spans="2:13" ht="15" customHeight="1" x14ac:dyDescent="0.2">
      <c r="B124" s="76"/>
      <c r="C124" s="129"/>
      <c r="D124" s="129"/>
      <c r="E124" s="129"/>
      <c r="F124" s="129"/>
      <c r="G124" s="47"/>
      <c r="J124" s="18"/>
      <c r="K124" s="18"/>
      <c r="L124" s="18"/>
      <c r="M124" s="18"/>
    </row>
    <row r="125" spans="2:13" ht="15" customHeight="1" x14ac:dyDescent="0.2">
      <c r="B125" s="76"/>
      <c r="C125" s="129"/>
      <c r="D125" s="129"/>
      <c r="E125" s="129"/>
      <c r="F125" s="129"/>
      <c r="G125" s="47"/>
      <c r="J125" s="18"/>
      <c r="K125" s="18"/>
      <c r="L125" s="18"/>
      <c r="M125" s="18"/>
    </row>
    <row r="126" spans="2:13" ht="15" customHeight="1" x14ac:dyDescent="0.2">
      <c r="B126" s="76"/>
      <c r="C126" s="129"/>
      <c r="D126" s="129"/>
      <c r="E126" s="129"/>
      <c r="F126" s="129"/>
      <c r="G126" s="47"/>
      <c r="J126" s="18"/>
      <c r="K126" s="18"/>
      <c r="L126" s="18"/>
      <c r="M126" s="18"/>
    </row>
    <row r="127" spans="2:13" ht="15" customHeight="1" x14ac:dyDescent="0.2">
      <c r="B127" s="76"/>
      <c r="C127" s="129"/>
      <c r="D127" s="129"/>
      <c r="E127" s="129"/>
      <c r="F127" s="129"/>
      <c r="G127" s="47"/>
      <c r="J127" s="18"/>
      <c r="K127" s="18"/>
      <c r="L127" s="18"/>
      <c r="M127" s="18"/>
    </row>
    <row r="128" spans="2:13" ht="15" customHeight="1" x14ac:dyDescent="0.2">
      <c r="B128" s="76"/>
      <c r="C128" s="129"/>
      <c r="D128" s="129"/>
      <c r="E128" s="129"/>
      <c r="F128" s="129"/>
      <c r="G128" s="47"/>
      <c r="J128" s="18"/>
      <c r="K128" s="18"/>
      <c r="L128" s="18"/>
      <c r="M128" s="18"/>
    </row>
    <row r="129" spans="2:13" ht="15" customHeight="1" x14ac:dyDescent="0.2">
      <c r="B129" s="76"/>
      <c r="C129" s="129"/>
      <c r="D129" s="129"/>
      <c r="E129" s="129"/>
      <c r="F129" s="129"/>
      <c r="G129" s="47"/>
      <c r="J129" s="18"/>
      <c r="K129" s="18"/>
      <c r="L129" s="18"/>
      <c r="M129" s="18"/>
    </row>
    <row r="130" spans="2:13" ht="15" customHeight="1" x14ac:dyDescent="0.2">
      <c r="B130" s="76"/>
      <c r="C130" s="129"/>
      <c r="D130" s="129"/>
      <c r="E130" s="129"/>
      <c r="F130" s="129"/>
      <c r="G130" s="47"/>
      <c r="J130" s="18"/>
      <c r="K130" s="18"/>
      <c r="L130" s="18"/>
      <c r="M130" s="18"/>
    </row>
    <row r="131" spans="2:13" ht="15" customHeight="1" x14ac:dyDescent="0.2">
      <c r="B131" s="77"/>
      <c r="C131" s="130"/>
      <c r="D131" s="130"/>
      <c r="E131" s="130"/>
      <c r="F131" s="130"/>
      <c r="G131" s="48"/>
      <c r="J131" s="18"/>
      <c r="K131" s="18"/>
      <c r="L131" s="18"/>
      <c r="M131" s="18"/>
    </row>
    <row r="132" spans="2:13" ht="15" customHeight="1" x14ac:dyDescent="0.2">
      <c r="C132" s="44"/>
      <c r="D132" s="44"/>
      <c r="E132" s="44"/>
      <c r="F132" s="44"/>
      <c r="G132" s="44"/>
      <c r="J132" s="18"/>
      <c r="K132" s="18"/>
      <c r="L132" s="18"/>
      <c r="M132" s="18"/>
    </row>
    <row r="133" spans="2:13" ht="15" customHeight="1" x14ac:dyDescent="0.2">
      <c r="C133" s="44"/>
      <c r="D133" s="44"/>
      <c r="E133" s="44"/>
      <c r="F133" s="44"/>
      <c r="G133" s="44"/>
      <c r="J133" s="18"/>
      <c r="K133" s="18"/>
      <c r="L133" s="18"/>
      <c r="M133" s="18"/>
    </row>
    <row r="134" spans="2:13" ht="15" customHeight="1" x14ac:dyDescent="0.2">
      <c r="J134" s="18"/>
      <c r="K134" s="18"/>
      <c r="L134" s="18"/>
      <c r="M134" s="18"/>
    </row>
    <row r="135" spans="2:13" s="19" customFormat="1" ht="21.95" customHeight="1" x14ac:dyDescent="0.2">
      <c r="B135" s="27" t="s">
        <v>859</v>
      </c>
      <c r="C135" s="117" t="s">
        <v>866</v>
      </c>
      <c r="D135" s="117"/>
      <c r="E135" s="28"/>
      <c r="F135" s="28"/>
      <c r="G135" s="29"/>
      <c r="I135"/>
    </row>
    <row r="136" spans="2:13" ht="20.100000000000001" customHeight="1" x14ac:dyDescent="0.3">
      <c r="B136" s="80" t="s">
        <v>861</v>
      </c>
      <c r="C136" s="113" t="s">
        <v>867</v>
      </c>
      <c r="D136" s="114"/>
      <c r="E136" s="30"/>
      <c r="F136" s="30"/>
      <c r="G136" s="31"/>
      <c r="J136" s="18"/>
      <c r="K136" s="18"/>
      <c r="L136" s="18"/>
      <c r="M136" s="18"/>
    </row>
    <row r="137" spans="2:13" ht="20.100000000000001" customHeight="1" x14ac:dyDescent="0.3">
      <c r="B137" s="80" t="s">
        <v>862</v>
      </c>
      <c r="C137" s="113" t="s">
        <v>867</v>
      </c>
      <c r="D137" s="114"/>
      <c r="E137" s="30"/>
      <c r="F137" s="30"/>
      <c r="G137" s="31"/>
      <c r="J137" s="18"/>
      <c r="K137" s="18"/>
      <c r="L137" s="18"/>
      <c r="M137" s="18"/>
    </row>
    <row r="138" spans="2:13" ht="219.95" customHeight="1" x14ac:dyDescent="0.2">
      <c r="B138" s="73" t="s">
        <v>864</v>
      </c>
      <c r="C138" s="118" t="s">
        <v>962</v>
      </c>
      <c r="D138" s="119"/>
      <c r="E138" s="119"/>
      <c r="F138" s="119"/>
      <c r="G138" s="120"/>
      <c r="J138" s="18"/>
      <c r="K138" s="18"/>
      <c r="L138" s="18"/>
      <c r="M138" s="18"/>
    </row>
    <row r="139" spans="2:13" ht="12.75" customHeight="1" x14ac:dyDescent="0.3">
      <c r="B139" s="37"/>
      <c r="C139" s="118"/>
      <c r="D139" s="119"/>
      <c r="E139" s="119"/>
      <c r="F139" s="119"/>
      <c r="G139" s="120"/>
      <c r="J139" s="18"/>
      <c r="K139" s="18"/>
      <c r="L139" s="18"/>
      <c r="M139" s="18"/>
    </row>
    <row r="140" spans="2:13" ht="12.75" customHeight="1" x14ac:dyDescent="0.3">
      <c r="B140" s="37"/>
      <c r="C140" s="118"/>
      <c r="D140" s="119"/>
      <c r="E140" s="119"/>
      <c r="F140" s="119"/>
      <c r="G140" s="120"/>
      <c r="J140" s="18"/>
      <c r="K140" s="18"/>
      <c r="L140" s="18"/>
      <c r="M140" s="18"/>
    </row>
    <row r="141" spans="2:13" ht="12.75" customHeight="1" x14ac:dyDescent="0.3">
      <c r="B141" s="37"/>
      <c r="C141" s="118"/>
      <c r="D141" s="119"/>
      <c r="E141" s="119"/>
      <c r="F141" s="119"/>
      <c r="G141" s="120"/>
      <c r="J141" s="18"/>
      <c r="K141" s="18"/>
      <c r="L141" s="18"/>
      <c r="M141" s="18"/>
    </row>
    <row r="142" spans="2:13" ht="12.75" customHeight="1" x14ac:dyDescent="0.3">
      <c r="B142" s="37"/>
      <c r="C142" s="118"/>
      <c r="D142" s="119"/>
      <c r="E142" s="119"/>
      <c r="F142" s="119"/>
      <c r="G142" s="120"/>
      <c r="J142" s="18"/>
      <c r="K142" s="18"/>
      <c r="L142" s="18"/>
      <c r="M142" s="18"/>
    </row>
    <row r="143" spans="2:13" ht="12.75" customHeight="1" x14ac:dyDescent="0.3">
      <c r="B143" s="37"/>
      <c r="C143" s="118"/>
      <c r="D143" s="119"/>
      <c r="E143" s="119"/>
      <c r="F143" s="119"/>
      <c r="G143" s="120"/>
      <c r="J143" s="18"/>
      <c r="K143" s="18"/>
      <c r="L143" s="18"/>
      <c r="M143" s="18"/>
    </row>
    <row r="144" spans="2:13" ht="12.75" customHeight="1" x14ac:dyDescent="0.3">
      <c r="B144" s="37"/>
      <c r="C144" s="118"/>
      <c r="D144" s="119"/>
      <c r="E144" s="119"/>
      <c r="F144" s="119"/>
      <c r="G144" s="120"/>
      <c r="J144" s="18"/>
      <c r="K144" s="18"/>
      <c r="L144" s="18"/>
      <c r="M144" s="18"/>
    </row>
    <row r="145" spans="2:13" ht="12.75" customHeight="1" x14ac:dyDescent="0.3">
      <c r="B145" s="37"/>
      <c r="C145" s="118"/>
      <c r="D145" s="119"/>
      <c r="E145" s="119"/>
      <c r="F145" s="119"/>
      <c r="G145" s="120"/>
      <c r="J145" s="18"/>
      <c r="K145" s="18"/>
      <c r="L145" s="18"/>
      <c r="M145" s="18"/>
    </row>
    <row r="146" spans="2:13" ht="12.75" customHeight="1" x14ac:dyDescent="0.3">
      <c r="B146" s="37"/>
      <c r="C146" s="118"/>
      <c r="D146" s="119"/>
      <c r="E146" s="119"/>
      <c r="F146" s="119"/>
      <c r="G146" s="120"/>
      <c r="J146" s="18"/>
      <c r="K146" s="18"/>
      <c r="L146" s="18"/>
      <c r="M146" s="18"/>
    </row>
    <row r="147" spans="2:13" ht="12.75" customHeight="1" x14ac:dyDescent="0.3">
      <c r="B147" s="37"/>
      <c r="C147" s="118"/>
      <c r="D147" s="119"/>
      <c r="E147" s="119"/>
      <c r="F147" s="119"/>
      <c r="G147" s="120"/>
      <c r="J147" s="18"/>
      <c r="K147" s="18"/>
      <c r="L147" s="18"/>
      <c r="M147" s="18"/>
    </row>
    <row r="148" spans="2:13" ht="12.75" customHeight="1" x14ac:dyDescent="0.3">
      <c r="B148" s="37"/>
      <c r="C148" s="118"/>
      <c r="D148" s="119"/>
      <c r="E148" s="119"/>
      <c r="F148" s="119"/>
      <c r="G148" s="120"/>
    </row>
    <row r="149" spans="2:13" ht="12.75" customHeight="1" x14ac:dyDescent="0.3">
      <c r="B149" s="37"/>
      <c r="C149" s="118"/>
      <c r="D149" s="119"/>
      <c r="E149" s="119"/>
      <c r="F149" s="119"/>
      <c r="G149" s="120"/>
    </row>
    <row r="150" spans="2:13" ht="12.75" customHeight="1" x14ac:dyDescent="0.3">
      <c r="B150" s="37"/>
      <c r="C150" s="118"/>
      <c r="D150" s="119"/>
      <c r="E150" s="119"/>
      <c r="F150" s="119"/>
      <c r="G150" s="120"/>
    </row>
    <row r="151" spans="2:13" ht="12.75" customHeight="1" x14ac:dyDescent="0.3">
      <c r="B151" s="37"/>
      <c r="C151" s="118"/>
      <c r="D151" s="119"/>
      <c r="E151" s="119"/>
      <c r="F151" s="119"/>
      <c r="G151" s="120"/>
    </row>
    <row r="152" spans="2:13" ht="12.75" customHeight="1" x14ac:dyDescent="0.3">
      <c r="B152" s="37"/>
      <c r="C152" s="118"/>
      <c r="D152" s="119"/>
      <c r="E152" s="119"/>
      <c r="F152" s="119"/>
      <c r="G152" s="120"/>
    </row>
    <row r="153" spans="2:13" ht="12.75" customHeight="1" x14ac:dyDescent="0.3">
      <c r="B153" s="37"/>
      <c r="C153" s="118"/>
      <c r="D153" s="119"/>
      <c r="E153" s="119"/>
      <c r="F153" s="119"/>
      <c r="G153" s="120"/>
    </row>
    <row r="154" spans="2:13" ht="12.75" customHeight="1" x14ac:dyDescent="0.3">
      <c r="B154" s="38"/>
      <c r="C154" s="118"/>
      <c r="D154" s="119"/>
      <c r="E154" s="119"/>
      <c r="F154" s="119"/>
      <c r="G154" s="120"/>
    </row>
    <row r="155" spans="2:13" ht="12.75" customHeight="1" x14ac:dyDescent="0.3">
      <c r="B155" s="38"/>
      <c r="C155" s="118"/>
      <c r="D155" s="119"/>
      <c r="E155" s="119"/>
      <c r="F155" s="119"/>
      <c r="G155" s="120"/>
    </row>
    <row r="156" spans="2:13" ht="12.75" customHeight="1" x14ac:dyDescent="0.3">
      <c r="B156" s="38"/>
      <c r="C156" s="118"/>
      <c r="D156" s="119"/>
      <c r="E156" s="119"/>
      <c r="F156" s="119"/>
      <c r="G156" s="120"/>
    </row>
    <row r="157" spans="2:13" ht="12.75" customHeight="1" x14ac:dyDescent="0.3">
      <c r="B157" s="38"/>
      <c r="C157" s="118"/>
      <c r="D157" s="119"/>
      <c r="E157" s="119"/>
      <c r="F157" s="119"/>
      <c r="G157" s="120"/>
    </row>
    <row r="158" spans="2:13" ht="12.75" customHeight="1" x14ac:dyDescent="0.3">
      <c r="B158" s="38"/>
      <c r="C158" s="118"/>
      <c r="D158" s="119"/>
      <c r="E158" s="119"/>
      <c r="F158" s="119"/>
      <c r="G158" s="120"/>
    </row>
    <row r="159" spans="2:13" ht="12.75" customHeight="1" x14ac:dyDescent="0.3">
      <c r="B159" s="38"/>
      <c r="C159" s="118"/>
      <c r="D159" s="119"/>
      <c r="E159" s="119"/>
      <c r="F159" s="119"/>
      <c r="G159" s="120"/>
    </row>
    <row r="160" spans="2:13" ht="12.75" customHeight="1" x14ac:dyDescent="0.3">
      <c r="B160" s="38"/>
      <c r="C160" s="118"/>
      <c r="D160" s="119"/>
      <c r="E160" s="119"/>
      <c r="F160" s="119"/>
      <c r="G160" s="120"/>
    </row>
    <row r="161" spans="2:13" ht="12.75" customHeight="1" x14ac:dyDescent="0.3">
      <c r="B161" s="39"/>
      <c r="C161" s="121"/>
      <c r="D161" s="122"/>
      <c r="E161" s="122"/>
      <c r="F161" s="122"/>
      <c r="G161" s="123"/>
    </row>
    <row r="162" spans="2:13" ht="12.75" customHeight="1" x14ac:dyDescent="0.2"/>
    <row r="163" spans="2:13" ht="12.75" customHeight="1" x14ac:dyDescent="0.2"/>
    <row r="164" spans="2:13" s="19" customFormat="1" ht="21.95" customHeight="1" x14ac:dyDescent="0.2">
      <c r="B164" s="27" t="s">
        <v>859</v>
      </c>
      <c r="C164" s="126" t="s">
        <v>860</v>
      </c>
      <c r="D164" s="126"/>
      <c r="E164" s="28"/>
      <c r="F164" s="28"/>
      <c r="G164" s="29"/>
      <c r="I164"/>
      <c r="J164"/>
      <c r="K164"/>
      <c r="L164"/>
      <c r="M164"/>
    </row>
    <row r="165" spans="2:13" ht="20.100000000000001" customHeight="1" x14ac:dyDescent="0.3">
      <c r="B165" s="80" t="s">
        <v>861</v>
      </c>
      <c r="C165" s="113" t="s">
        <v>870</v>
      </c>
      <c r="D165" s="114"/>
      <c r="E165" s="30"/>
      <c r="F165" s="30"/>
      <c r="G165" s="31"/>
    </row>
    <row r="166" spans="2:13" ht="20.100000000000001" customHeight="1" x14ac:dyDescent="0.3">
      <c r="B166" s="80" t="s">
        <v>862</v>
      </c>
      <c r="C166" s="113" t="s">
        <v>863</v>
      </c>
      <c r="D166" s="114"/>
      <c r="E166" s="30"/>
      <c r="F166" s="30"/>
      <c r="G166" s="31"/>
    </row>
    <row r="167" spans="2:13" ht="20.100000000000001" customHeight="1" x14ac:dyDescent="0.3">
      <c r="B167" s="74" t="s">
        <v>864</v>
      </c>
      <c r="C167" s="115" t="s">
        <v>865</v>
      </c>
      <c r="D167" s="116"/>
      <c r="E167" s="30"/>
      <c r="F167" s="30"/>
      <c r="G167" s="31"/>
    </row>
    <row r="168" spans="2:13" ht="12.75" customHeight="1" x14ac:dyDescent="0.3">
      <c r="B168" s="32"/>
      <c r="C168" s="33"/>
      <c r="D168" s="34"/>
      <c r="E168" s="35"/>
      <c r="F168" s="35"/>
      <c r="G168" s="36"/>
    </row>
    <row r="169" spans="2:13" ht="12.75" customHeight="1" x14ac:dyDescent="0.2"/>
    <row r="170" spans="2:13" ht="12.75" customHeight="1" x14ac:dyDescent="0.2"/>
    <row r="171" spans="2:13" ht="12.75" customHeight="1" x14ac:dyDescent="0.2"/>
    <row r="172" spans="2:13" ht="12.75" customHeight="1" x14ac:dyDescent="0.2"/>
    <row r="173" spans="2:13" ht="12.75" customHeight="1" x14ac:dyDescent="0.2"/>
    <row r="174" spans="2:13" ht="12.75" customHeight="1" x14ac:dyDescent="0.2"/>
    <row r="175" spans="2:13" ht="12.75" customHeight="1" x14ac:dyDescent="0.2"/>
    <row r="176" spans="2:13"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row r="1041" ht="12.75" customHeight="1" x14ac:dyDescent="0.2"/>
    <row r="1042" ht="12.75" customHeight="1" x14ac:dyDescent="0.2"/>
    <row r="1043" ht="12.75" customHeight="1" x14ac:dyDescent="0.2"/>
    <row r="1044" ht="12.75" customHeight="1" x14ac:dyDescent="0.2"/>
    <row r="1045" ht="12.75" customHeight="1" x14ac:dyDescent="0.2"/>
    <row r="1046" ht="12.75" customHeight="1" x14ac:dyDescent="0.2"/>
    <row r="1047" ht="12.75" customHeight="1" x14ac:dyDescent="0.2"/>
    <row r="1048" ht="12.75" customHeight="1" x14ac:dyDescent="0.2"/>
    <row r="1049" ht="12.75" customHeight="1" x14ac:dyDescent="0.2"/>
    <row r="1050" ht="12.75" customHeight="1" x14ac:dyDescent="0.2"/>
    <row r="1051" ht="12.75" customHeight="1" x14ac:dyDescent="0.2"/>
    <row r="1052" ht="12.75" customHeight="1" x14ac:dyDescent="0.2"/>
    <row r="1053" ht="12.75" customHeight="1" x14ac:dyDescent="0.2"/>
    <row r="1054" ht="12.75" customHeight="1" x14ac:dyDescent="0.2"/>
    <row r="1055" ht="12.75" customHeight="1" x14ac:dyDescent="0.2"/>
    <row r="1056" ht="12.75" customHeight="1" x14ac:dyDescent="0.2"/>
    <row r="1057" ht="12.75" customHeight="1" x14ac:dyDescent="0.2"/>
    <row r="1058" ht="12.75" customHeight="1" x14ac:dyDescent="0.2"/>
    <row r="1059" ht="12.75" customHeight="1" x14ac:dyDescent="0.2"/>
    <row r="1060" ht="12.75" customHeight="1" x14ac:dyDescent="0.2"/>
    <row r="1061" ht="12.75" customHeight="1" x14ac:dyDescent="0.2"/>
    <row r="1062" ht="12.75" customHeight="1" x14ac:dyDescent="0.2"/>
    <row r="1063" ht="12.75" customHeight="1" x14ac:dyDescent="0.2"/>
    <row r="1064" ht="12.75" customHeight="1" x14ac:dyDescent="0.2"/>
    <row r="1065" ht="12.75" customHeight="1" x14ac:dyDescent="0.2"/>
    <row r="1066" ht="12.75" customHeight="1" x14ac:dyDescent="0.2"/>
    <row r="1067" ht="12.75" customHeight="1" x14ac:dyDescent="0.2"/>
    <row r="1068" ht="12.75" customHeight="1" x14ac:dyDescent="0.2"/>
    <row r="1069" ht="12.75" customHeight="1" x14ac:dyDescent="0.2"/>
    <row r="1070" ht="12.75" customHeight="1" x14ac:dyDescent="0.2"/>
    <row r="1071" ht="12.75" customHeight="1" x14ac:dyDescent="0.2"/>
    <row r="1072" ht="12.75" customHeight="1" x14ac:dyDescent="0.2"/>
    <row r="1073" ht="12.75" customHeight="1" x14ac:dyDescent="0.2"/>
    <row r="1074" ht="12.75" customHeight="1" x14ac:dyDescent="0.2"/>
    <row r="1075" ht="12.75" customHeight="1" x14ac:dyDescent="0.2"/>
    <row r="1076" ht="12.75" customHeight="1" x14ac:dyDescent="0.2"/>
    <row r="1077" ht="12.75" customHeight="1" x14ac:dyDescent="0.2"/>
    <row r="1078" ht="12.75" customHeight="1" x14ac:dyDescent="0.2"/>
    <row r="1079" ht="12.75" customHeight="1" x14ac:dyDescent="0.2"/>
    <row r="1080" ht="12.75" customHeight="1" x14ac:dyDescent="0.2"/>
    <row r="1081" ht="12.75" customHeight="1" x14ac:dyDescent="0.2"/>
    <row r="1082" ht="12.75" customHeight="1" x14ac:dyDescent="0.2"/>
    <row r="1083" ht="12.75" customHeight="1" x14ac:dyDescent="0.2"/>
    <row r="1084" ht="12.75" customHeight="1" x14ac:dyDescent="0.2"/>
    <row r="1085" ht="12.75" customHeight="1" x14ac:dyDescent="0.2"/>
    <row r="1086" ht="12.75" customHeight="1" x14ac:dyDescent="0.2"/>
    <row r="1087" ht="12.75" customHeight="1" x14ac:dyDescent="0.2"/>
    <row r="1088" ht="12.75" customHeight="1" x14ac:dyDescent="0.2"/>
    <row r="1089" ht="12.75" customHeight="1" x14ac:dyDescent="0.2"/>
    <row r="1090" ht="12.75" customHeight="1" x14ac:dyDescent="0.2"/>
    <row r="1091" ht="12.75" customHeight="1" x14ac:dyDescent="0.2"/>
    <row r="1092" ht="12.75" customHeight="1" x14ac:dyDescent="0.2"/>
    <row r="1093" ht="12.75" customHeight="1" x14ac:dyDescent="0.2"/>
    <row r="1094" ht="12.75" customHeight="1" x14ac:dyDescent="0.2"/>
    <row r="1095" ht="12.75" customHeight="1" x14ac:dyDescent="0.2"/>
    <row r="1096" ht="12.75" customHeight="1" x14ac:dyDescent="0.2"/>
    <row r="1097" ht="12.75" customHeight="1" x14ac:dyDescent="0.2"/>
    <row r="1098" ht="12.75" customHeight="1" x14ac:dyDescent="0.2"/>
    <row r="1099" ht="12.75" customHeight="1" x14ac:dyDescent="0.2"/>
    <row r="1100" ht="12.75" customHeight="1" x14ac:dyDescent="0.2"/>
    <row r="1101" ht="12.75" customHeight="1" x14ac:dyDescent="0.2"/>
    <row r="1102" ht="12.75" customHeight="1" x14ac:dyDescent="0.2"/>
    <row r="1103" ht="12.75" customHeight="1" x14ac:dyDescent="0.2"/>
    <row r="1104" ht="12.75" customHeight="1" x14ac:dyDescent="0.2"/>
    <row r="1105" ht="12.75" customHeight="1" x14ac:dyDescent="0.2"/>
    <row r="1106" ht="12.75" customHeight="1" x14ac:dyDescent="0.2"/>
    <row r="1107" ht="12.75" customHeight="1" x14ac:dyDescent="0.2"/>
    <row r="1108" ht="12.75" customHeight="1" x14ac:dyDescent="0.2"/>
    <row r="1109" ht="12.75" customHeight="1" x14ac:dyDescent="0.2"/>
    <row r="1110" ht="12.75" customHeight="1" x14ac:dyDescent="0.2"/>
    <row r="1111" ht="12.75" customHeight="1" x14ac:dyDescent="0.2"/>
    <row r="1112" ht="12.75" customHeight="1" x14ac:dyDescent="0.2"/>
    <row r="1113" ht="12.75" customHeight="1" x14ac:dyDescent="0.2"/>
    <row r="1114" ht="12.75" customHeight="1" x14ac:dyDescent="0.2"/>
    <row r="1115" ht="12.75" customHeight="1" x14ac:dyDescent="0.2"/>
    <row r="1116" ht="12.75" customHeight="1" x14ac:dyDescent="0.2"/>
    <row r="1117" ht="12.75" customHeight="1" x14ac:dyDescent="0.2"/>
    <row r="1118" ht="12.75" customHeight="1" x14ac:dyDescent="0.2"/>
    <row r="1119" ht="12.75" customHeight="1" x14ac:dyDescent="0.2"/>
    <row r="1120" ht="12.75" customHeight="1" x14ac:dyDescent="0.2"/>
  </sheetData>
  <sheetProtection algorithmName="SHA-512" hashValue="/CKiBhkTL+/ISUxCTTVlDK2XIKxAyejG32w8qInxQpVXa331EzIzxKntHYSdeA0Io4KRkj1W3uEuLzROB/rXvw==" saltValue="GJ7OvSONgiIVpUgd2R3Slw==" spinCount="100000" sheet="1" objects="1" scenarios="1"/>
  <mergeCells count="21">
    <mergeCell ref="B1:C1"/>
    <mergeCell ref="C164:D164"/>
    <mergeCell ref="C165:D165"/>
    <mergeCell ref="C82:D82"/>
    <mergeCell ref="C83:D83"/>
    <mergeCell ref="C84:D84"/>
    <mergeCell ref="C85:F131"/>
    <mergeCell ref="C136:D136"/>
    <mergeCell ref="C42:D42"/>
    <mergeCell ref="C43:D43"/>
    <mergeCell ref="C44:D44"/>
    <mergeCell ref="C45:G80"/>
    <mergeCell ref="C2:D2"/>
    <mergeCell ref="C3:D3"/>
    <mergeCell ref="C4:D4"/>
    <mergeCell ref="C5:G40"/>
    <mergeCell ref="C166:D166"/>
    <mergeCell ref="C167:D167"/>
    <mergeCell ref="C135:D135"/>
    <mergeCell ref="C137:D137"/>
    <mergeCell ref="C138:G16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Recycled Content Testing</vt:lpstr>
      <vt:lpstr>Update History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Brandon Reid</dc:creator>
  <cp:lastModifiedBy>Brandon Reid</cp:lastModifiedBy>
  <dcterms:created xsi:type="dcterms:W3CDTF">2020-11-30T14:25:34Z</dcterms:created>
  <dcterms:modified xsi:type="dcterms:W3CDTF">2024-11-11T19:23:38Z</dcterms:modified>
</cp:coreProperties>
</file>